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schubert/Library/Mobile Documents/com~apple~CloudDocs/HER fusions/Data Spreadsheet Copies/"/>
    </mc:Choice>
  </mc:AlternateContent>
  <xr:revisionPtr revIDLastSave="0" documentId="13_ncr:1_{9607FE93-EFCA-384A-BCA9-2EEE58AD3C06}" xr6:coauthVersionLast="45" xr6:coauthVersionMax="47" xr10:uidLastSave="{00000000-0000-0000-0000-000000000000}"/>
  <bookViews>
    <workbookView xWindow="0" yWindow="460" windowWidth="37600" windowHeight="23960" activeTab="8" xr2:uid="{B8798EA4-FD68-8F4D-B6F3-4F491FF5DAEE}"/>
  </bookViews>
  <sheets>
    <sheet name="EGFR mutations" sheetId="1" r:id="rId1"/>
    <sheet name="EGFR-fusions only" sheetId="4" r:id="rId2"/>
    <sheet name="EGFR coalterations" sheetId="7" r:id="rId3"/>
    <sheet name="ERBB2 mutations" sheetId="2" r:id="rId4"/>
    <sheet name="ERBB2 fusions only" sheetId="5" r:id="rId5"/>
    <sheet name="ERBB2 coalterations" sheetId="8" r:id="rId6"/>
    <sheet name="ERBB4 mutations" sheetId="3" r:id="rId7"/>
    <sheet name="ERBB4-fusions only" sheetId="6" r:id="rId8"/>
    <sheet name="ERBB4 coalterations" sheetId="9" r:id="rId9"/>
  </sheets>
  <definedNames>
    <definedName name="_xlnm._FilterDatabase" localSheetId="0" hidden="1">'EGFR mutations'!$A$1:$AE$1</definedName>
    <definedName name="_xlnm._FilterDatabase" localSheetId="1" hidden="1">'EGFR-fusions only'!$B$34:$C$34</definedName>
    <definedName name="_xlnm._FilterDatabase" localSheetId="4" hidden="1">'ERBB2 fusions only'!$C$59:$D$59</definedName>
    <definedName name="_xlnm._FilterDatabase" localSheetId="6" hidden="1">'ERBB4 mutations'!$A$1:$AE$1</definedName>
    <definedName name="_xlnm._FilterDatabase" localSheetId="7" hidden="1">'ERBB4-fusions only'!$A$1:$AE$1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4" l="1"/>
</calcChain>
</file>

<file path=xl/sharedStrings.xml><?xml version="1.0" encoding="utf-8"?>
<sst xmlns="http://schemas.openxmlformats.org/spreadsheetml/2006/main" count="48472" uniqueCount="11885">
  <si>
    <t>Study</t>
  </si>
  <si>
    <t>Sample ID</t>
  </si>
  <si>
    <t>Cancer Type</t>
  </si>
  <si>
    <t>Protein Change</t>
  </si>
  <si>
    <t>Annotation</t>
  </si>
  <si>
    <t>Functional Impact</t>
  </si>
  <si>
    <t>Mutation Type</t>
  </si>
  <si>
    <t>Variant Type</t>
  </si>
  <si>
    <t>Copy #</t>
  </si>
  <si>
    <t>COSMIC</t>
  </si>
  <si>
    <t>MS</t>
  </si>
  <si>
    <t>VS</t>
  </si>
  <si>
    <t>Center</t>
  </si>
  <si>
    <t>Chromosome</t>
  </si>
  <si>
    <t>Start Pos</t>
  </si>
  <si>
    <t>End Pos</t>
  </si>
  <si>
    <t>Ref</t>
  </si>
  <si>
    <t>Var</t>
  </si>
  <si>
    <t>HGVSg</t>
  </si>
  <si>
    <t>HGVSc</t>
  </si>
  <si>
    <t>Allele Freq (T)</t>
  </si>
  <si>
    <t>Allele Freq (N)</t>
  </si>
  <si>
    <t>Variant Reads</t>
  </si>
  <si>
    <t>Ref Reads</t>
  </si>
  <si>
    <t>Variant Reads (Normal)</t>
  </si>
  <si>
    <t>Ref Reads (Normal)</t>
  </si>
  <si>
    <t># Mut in Sample</t>
  </si>
  <si>
    <t>Exon</t>
  </si>
  <si>
    <t>gnomAD</t>
  </si>
  <si>
    <t>ClinVar ID</t>
  </si>
  <si>
    <t>dbSNP</t>
  </si>
  <si>
    <t>Lung Adenocarcinoma (TCGA, PanCancer Atlas)</t>
  </si>
  <si>
    <t>TCGA-78-7147-01</t>
  </si>
  <si>
    <t>Lung Adenocarcinoma</t>
  </si>
  <si>
    <t>D1083Efs*11</t>
  </si>
  <si>
    <t>OncoKB: Unknown, level NA;CIViC: NA;MyCancerGenome: not present;CancerHotspot: no;3DHotspot: no</t>
  </si>
  <si>
    <t>MutationAssessor: NA;SIFT: NA;Polyphen-2: NA</t>
  </si>
  <si>
    <t>Frame_Shift_Del</t>
  </si>
  <si>
    <t>DEL</t>
  </si>
  <si>
    <t>gain</t>
  </si>
  <si>
    <t>.</t>
  </si>
  <si>
    <t>C</t>
  </si>
  <si>
    <t>-</t>
  </si>
  <si>
    <t>7:g.55270296del</t>
  </si>
  <si>
    <t>ENST00000275493.2:c.3249del</t>
  </si>
  <si>
    <t>27/28</t>
  </si>
  <si>
    <t>Stomach Adenocarcinoma (TCGA, PanCancer Atlas)</t>
  </si>
  <si>
    <t>TCGA-F1-6874-01</t>
  </si>
  <si>
    <t>Intestinal Type Stomach Adenocarcinoma</t>
  </si>
  <si>
    <t>P266Hfs*14</t>
  </si>
  <si>
    <t>7:g.55221748del</t>
  </si>
  <si>
    <t>ENST00000275493.2:c.797del</t>
  </si>
  <si>
    <t>Uterine Corpus Endometrial Carcinoma (TCGA, PanCancer Atlas)</t>
  </si>
  <si>
    <t>TCGA-B5-A0JU-01</t>
  </si>
  <si>
    <t>Uterine Endometrioid Carcinoma</t>
  </si>
  <si>
    <t>diploid</t>
  </si>
  <si>
    <t>Ovarian Serous Cystadenocarcinoma (TCGA, PanCancer Atlas)</t>
  </si>
  <si>
    <t>TCGA-13-0889-01</t>
  </si>
  <si>
    <t>Serous Ovarian Cancer</t>
  </si>
  <si>
    <t>T1074Nfs*6</t>
  </si>
  <si>
    <t>Frame_Shift_Ins</t>
  </si>
  <si>
    <t>INS</t>
  </si>
  <si>
    <t>A</t>
  </si>
  <si>
    <t>7:g.55270266_55270267insA</t>
  </si>
  <si>
    <t>ENST00000275493.2:c.3220dup</t>
  </si>
  <si>
    <t>Glioblastoma Multiforme (TCGA, PanCancer Atlas)</t>
  </si>
  <si>
    <t>TCGA-02-2485-01</t>
  </si>
  <si>
    <t>Glioblastoma Multiforme</t>
  </si>
  <si>
    <t>EGFR-SEPT14</t>
  </si>
  <si>
    <t>OncoKB: Oncogenic, level NA;CIViC: NA;MyCancerGenome: not present;CancerHotspot: no;3DHotspot: no</t>
  </si>
  <si>
    <t>Fusion</t>
  </si>
  <si>
    <t>NA</t>
  </si>
  <si>
    <t>amp</t>
  </si>
  <si>
    <t>WashU</t>
  </si>
  <si>
    <t>TCGA-06-A6S1-01</t>
  </si>
  <si>
    <t>TCGA-14-1825-01</t>
  </si>
  <si>
    <t>TCGA-27-1837-01</t>
  </si>
  <si>
    <t>TCGA-28-1747-01</t>
  </si>
  <si>
    <t>TCGA-28-2513-01</t>
  </si>
  <si>
    <t>TCGA-32-5222-01</t>
  </si>
  <si>
    <t>TCGA-06-0211-01</t>
  </si>
  <si>
    <t>TCGA-06-0750-01</t>
  </si>
  <si>
    <t>Head and Neck Squamous Cell Carcinoma (TCGA, PanCancer Atlas)</t>
  </si>
  <si>
    <t>TCGA-CR-7368-01</t>
  </si>
  <si>
    <t>Head and Neck Squamous Cell Carcinoma</t>
  </si>
  <si>
    <t>Brain Lower Grade Glioma (TCGA, PanCancer Atlas)</t>
  </si>
  <si>
    <t>TCGA-DU-5852-01</t>
  </si>
  <si>
    <t>Oligoastrocytoma</t>
  </si>
  <si>
    <t>TCGA-DU-6406-01</t>
  </si>
  <si>
    <t>TCGA-DU-6407-01</t>
  </si>
  <si>
    <t>Oligodendroglioma</t>
  </si>
  <si>
    <t>Bladder Urothelial Carcinoma (TCGA, PanCancer Atlas)</t>
  </si>
  <si>
    <t>TCGA-FD-A3B7-01</t>
  </si>
  <si>
    <t>Bladder Urothelial Carcinoma</t>
  </si>
  <si>
    <t>EGFR-GYG1</t>
  </si>
  <si>
    <t>TCGA-GC-A6I3-01</t>
  </si>
  <si>
    <t>EGFR-GRB10</t>
  </si>
  <si>
    <t>TCGA-GU-A766-01</t>
  </si>
  <si>
    <t>RHBDD2-EGFR</t>
  </si>
  <si>
    <t>TCGA-19-A60I-01</t>
  </si>
  <si>
    <t>EGFR-TEAD3</t>
  </si>
  <si>
    <t>EGFR-SEPT14P24</t>
  </si>
  <si>
    <t>TCGA-06-2565-01</t>
  </si>
  <si>
    <t>SEC61G-EGFR</t>
  </si>
  <si>
    <t>TCGA-BA-6872-01</t>
  </si>
  <si>
    <t>EGFR-DYM</t>
  </si>
  <si>
    <t>TCGA-CV-6941-01</t>
  </si>
  <si>
    <t>EGFR-ACADM</t>
  </si>
  <si>
    <t>TCGA-E1-A7YJ-01</t>
  </si>
  <si>
    <t>Astrocytoma</t>
  </si>
  <si>
    <t>EGFR-C7orf72</t>
  </si>
  <si>
    <t>TCGA-S9-A6WM-01</t>
  </si>
  <si>
    <t>EGFR-VSTM2A</t>
  </si>
  <si>
    <t>Liver Hepatocellular Carcinoma (TCGA, PanCancer Atlas)</t>
  </si>
  <si>
    <t>TCGA-2Y-A9H0-01</t>
  </si>
  <si>
    <t>Hepatocellular Carcinoma</t>
  </si>
  <si>
    <t>EGFR-LYST</t>
  </si>
  <si>
    <t>Lung Squamous Cell Carcinoma (TCGA, PanCancer Atlas)</t>
  </si>
  <si>
    <t>TCGA-O2-A52N-01</t>
  </si>
  <si>
    <t>Lung Squamous Cell Carcinoma</t>
  </si>
  <si>
    <t>EGFR-CHODL</t>
  </si>
  <si>
    <t>TCGA-70-6723-01</t>
  </si>
  <si>
    <t>TCEA1-EGFR</t>
  </si>
  <si>
    <t>TCGA-BR-6706-01</t>
  </si>
  <si>
    <t>Stomach Adenocarcinoma</t>
  </si>
  <si>
    <t>EGFR-INSL4</t>
  </si>
  <si>
    <t>EGFR-RCL1</t>
  </si>
  <si>
    <t>TCGA-RD-A8N1-01</t>
  </si>
  <si>
    <t>Diffuse Type Stomach Adenocarcinoma</t>
  </si>
  <si>
    <t>RAC1P2-EGFR</t>
  </si>
  <si>
    <t>TCGA-49-4501-01</t>
  </si>
  <si>
    <t>E746_A750del</t>
  </si>
  <si>
    <t>OncoKB: Oncogenic, level_1;CIViC: Predictive: 2;MyCancerGenome: not present;CancerHotspot: yes;3DHotspot: no</t>
  </si>
  <si>
    <t>In_Frame_Del</t>
  </si>
  <si>
    <t>GAATTAAGAGAAGCA</t>
  </si>
  <si>
    <t>7:g.55242466_55242480del</t>
  </si>
  <si>
    <t>ENST00000275493.2:c.2236_2250del</t>
  </si>
  <si>
    <t>19/28</t>
  </si>
  <si>
    <t>TCGA-55-8206-01</t>
  </si>
  <si>
    <t>TCGA-62-A46U-01</t>
  </si>
  <si>
    <t>TCGA-97-8552-01</t>
  </si>
  <si>
    <t>TCGA-J2-8192-01</t>
  </si>
  <si>
    <t>TCGA-38-4628-01</t>
  </si>
  <si>
    <t>GGAATTAAGAGAAGC</t>
  </si>
  <si>
    <t>7:g.55242465_55242479del</t>
  </si>
  <si>
    <t>ENST00000275493.2:c.2235_2249del</t>
  </si>
  <si>
    <t>TCGA-38-6178-01</t>
  </si>
  <si>
    <t>TCGA-62-8402-01</t>
  </si>
  <si>
    <t>shallowdel</t>
  </si>
  <si>
    <t>TCGA-75-6207-01</t>
  </si>
  <si>
    <t>TCGA-75-7025-01</t>
  </si>
  <si>
    <t>TCGA-86-8074-01</t>
  </si>
  <si>
    <t>TCGA-86-8280-01</t>
  </si>
  <si>
    <t>TCGA-97-8171-01</t>
  </si>
  <si>
    <t>TCGA-97-8547-01</t>
  </si>
  <si>
    <t>TCGA-97-A4M6-01</t>
  </si>
  <si>
    <t>TCGA-17-Z032-01</t>
  </si>
  <si>
    <t>TCGA-55-7573-01</t>
  </si>
  <si>
    <t>L747_E749del</t>
  </si>
  <si>
    <t>OncoKB: Oncogenic, level_1;CIViC: NA;MyCancerGenome: not present;CancerHotspot: yes;3DHotspot: no</t>
  </si>
  <si>
    <t>GAATTAAGA</t>
  </si>
  <si>
    <t>7:g.55242466_55242474del</t>
  </si>
  <si>
    <t>ENST00000275493.2:c.2239_2247del</t>
  </si>
  <si>
    <t>TCGA-55-6980-01</t>
  </si>
  <si>
    <t>E709_T710delinsD</t>
  </si>
  <si>
    <t>OncoKB: Oncogenic, level_3a;CIViC: NA;MyCancerGenome: not present;CancerHotspot: yes;3DHotspot: no</t>
  </si>
  <si>
    <t>AAC</t>
  </si>
  <si>
    <t>7:g.55241679_55241681del</t>
  </si>
  <si>
    <t>ENST00000275493.2:c.2127_2129del</t>
  </si>
  <si>
    <t>18/28</t>
  </si>
  <si>
    <t>rs397517086</t>
  </si>
  <si>
    <t>TCGA-69-7760-01</t>
  </si>
  <si>
    <t>TCGA-86-A4P7-01</t>
  </si>
  <si>
    <t>TCGA-55-6981-01</t>
  </si>
  <si>
    <t>L747_T751del</t>
  </si>
  <si>
    <t>ATTAAGAGAAGCAAC</t>
  </si>
  <si>
    <t>7:g.55242468_55242482del</t>
  </si>
  <si>
    <t>ENST00000275493.2:c.2240_2254del</t>
  </si>
  <si>
    <t>TCGA-55-A57B-01</t>
  </si>
  <si>
    <t>TCGA-50-6591-01</t>
  </si>
  <si>
    <t>K754_I759del</t>
  </si>
  <si>
    <t>AAAGCCAACAAGGAAATC</t>
  </si>
  <si>
    <t>7:g.55242490_55242507del</t>
  </si>
  <si>
    <t>ENST00000275493.2:c.2260_2277del</t>
  </si>
  <si>
    <t>TCGA-05-4402-01</t>
  </si>
  <si>
    <t>T751_I759delinsN</t>
  </si>
  <si>
    <t>CATCTCCGAAAGCCAACAAGGAAAT</t>
  </si>
  <si>
    <t>7:g.55242482_55242506delinsA</t>
  </si>
  <si>
    <t>ENST00000275493.2:c.2252_2276delinsA</t>
  </si>
  <si>
    <t>TCGA-75-6212-01</t>
  </si>
  <si>
    <t>L747_A750delinsP</t>
  </si>
  <si>
    <t>TTAAGAGAAG</t>
  </si>
  <si>
    <t>7:g.55242469_55242478delinsC</t>
  </si>
  <si>
    <t>ENST00000275493.2:c.2239_2248delinsC</t>
  </si>
  <si>
    <t>rs727504278</t>
  </si>
  <si>
    <t>TCGA-MP-A4T6-01</t>
  </si>
  <si>
    <t>TCGA-85-A50M-01</t>
  </si>
  <si>
    <t>TCGA-06-6695-01</t>
  </si>
  <si>
    <t>H773_V774dup</t>
  </si>
  <si>
    <t>OncoKB: Oncogenic, level_3b;CIViC: NA;MyCancerGenome: not present;CancerHotspot: yes;3DHotspot: no</t>
  </si>
  <si>
    <t>In_Frame_Ins</t>
  </si>
  <si>
    <t>CCACGT</t>
  </si>
  <si>
    <t>7:g.55249017_55249018insCCACGT</t>
  </si>
  <si>
    <t>ENST00000275493.2:c.2316_2321dup</t>
  </si>
  <si>
    <t>20/28</t>
  </si>
  <si>
    <t>TCGA-DD-AACI-01</t>
  </si>
  <si>
    <t>A767_V769dup</t>
  </si>
  <si>
    <t>TGGCCAGCG</t>
  </si>
  <si>
    <t>7:g.55248998_55248999insTGGCCAGCG</t>
  </si>
  <si>
    <t>ENST00000275493.2:c.2300_2308dup</t>
  </si>
  <si>
    <t>TCGA-DD-AACY-01</t>
  </si>
  <si>
    <t>TCGA-44-5645-01</t>
  </si>
  <si>
    <t>TCGA-50-6673-01</t>
  </si>
  <si>
    <t>H773dup</t>
  </si>
  <si>
    <t>CCA</t>
  </si>
  <si>
    <t>7:g.55249017_55249018insCCA</t>
  </si>
  <si>
    <t>ENST00000275493.2:c.2317_2319dup</t>
  </si>
  <si>
    <t>TCGA-17-Z048-01</t>
  </si>
  <si>
    <t>D770_N771insGL</t>
  </si>
  <si>
    <t>OncoKB: Oncogenic, level_3a;CIViC: Predictive: 1;MyCancerGenome: not present;CancerHotspot: yes;3DHotspot: no</t>
  </si>
  <si>
    <t>GGGTTA</t>
  </si>
  <si>
    <t>7:g.55249012_55249013insGGGTTA</t>
  </si>
  <si>
    <t>ENST00000275493.2:c.2310_2311insGGGTTA</t>
  </si>
  <si>
    <t>TCGA-K4-A3WU-01</t>
  </si>
  <si>
    <t>R836H</t>
  </si>
  <si>
    <t>OncoKB: Predicted Oncogenic, level NA;CIViC: NA;MyCancerGenome: not present;CancerHotspot: no;3DHotspot: yes</t>
  </si>
  <si>
    <t>MutationAssessor: impact: high, score: 3.815;SIFT: impact: deleterious, score: 0;Polyphen-2: impact: probably_damaging, score: 0.999</t>
  </si>
  <si>
    <t>Missense_Mutation</t>
  </si>
  <si>
    <t>SNP</t>
  </si>
  <si>
    <t>G</t>
  </si>
  <si>
    <t>7:g.55259449G&gt;A</t>
  </si>
  <si>
    <t>ENST00000275493.2:c.2507G&gt;A</t>
  </si>
  <si>
    <t>21/28</t>
  </si>
  <si>
    <t>rs146121458</t>
  </si>
  <si>
    <t>Breast Invasive Carcinoma (TCGA, PanCancer Atlas)</t>
  </si>
  <si>
    <t>TCGA-GM-A2DD-01</t>
  </si>
  <si>
    <t>Breast Invasive Ductal Carcinoma</t>
  </si>
  <si>
    <t>S768I</t>
  </si>
  <si>
    <t>OncoKB: Oncogenic, level_3b;CIViC: Predictive: 10;MyCancerGenome: not present;CancerHotspot: yes;3DHotspot: no</t>
  </si>
  <si>
    <t>MutationAssessor: impact: low, score: 1.885;SIFT: impact: deleterious, score: 0;Polyphen-2: impact: probably_damaging, score: 0.999</t>
  </si>
  <si>
    <t>T</t>
  </si>
  <si>
    <t>7:g.55249005G&gt;T</t>
  </si>
  <si>
    <t>ENST00000275493.2:c.2303G&gt;T</t>
  </si>
  <si>
    <t>rs121913465</t>
  </si>
  <si>
    <t>TCGA-D8-A1JF-01</t>
  </si>
  <si>
    <t>E114K</t>
  </si>
  <si>
    <t>OncoKB: Likely Oncogenic, level NA;CIViC: NA;MyCancerGenome: not present;CancerHotspot: no;3DHotspot: no</t>
  </si>
  <si>
    <t>MutationAssessor: impact: medium, score: 2.2;SIFT: impact: deleterious, score: 0.04;Polyphen-2: impact: benign, score: 0.012</t>
  </si>
  <si>
    <t>7:g.55211097G&gt;A</t>
  </si>
  <si>
    <t>ENST00000275493.2:c.340G&gt;A</t>
  </si>
  <si>
    <t>rs1219568637</t>
  </si>
  <si>
    <t>TCGA-OL-A97C-01</t>
  </si>
  <si>
    <t>Breast Invasive Carcinoma (NOS)</t>
  </si>
  <si>
    <t>A289V</t>
  </si>
  <si>
    <t>OncoKB: Oncogenic, level NA;CIViC: Predictive: 1;MyCancerGenome: not present;CancerHotspot: yes;3DHotspot: yes</t>
  </si>
  <si>
    <t>MutationAssessor: impact: medium, score: 3.32;SIFT: impact: deleterious, score: 0.02;Polyphen-2: impact: probably_damaging, score: 0.985</t>
  </si>
  <si>
    <t>7:g.55221822C&gt;T</t>
  </si>
  <si>
    <t>ENST00000275493.2:c.866C&gt;T</t>
  </si>
  <si>
    <t>rs149840192</t>
  </si>
  <si>
    <t>Cervical Squamous Cell Carcinoma (TCGA, PanCancer Atlas)</t>
  </si>
  <si>
    <t>TCGA-EA-A410-01</t>
  </si>
  <si>
    <t>Cervical Squamous Cell Carcinoma</t>
  </si>
  <si>
    <t>V292M</t>
  </si>
  <si>
    <t>MutationAssessor: impact: medium, score: 2.855;SIFT: impact: deleterious, score: 0;Polyphen-2: impact: probably_damaging, score: 0.994</t>
  </si>
  <si>
    <t>7:g.55221830G&gt;A</t>
  </si>
  <si>
    <t>ENST00000275493.2:c.874G&gt;A</t>
  </si>
  <si>
    <t>rs150549265</t>
  </si>
  <si>
    <t>Colorectal Adenocarcinoma (TCGA, PanCancer Atlas)</t>
  </si>
  <si>
    <t>TCGA-AG-A002-01</t>
  </si>
  <si>
    <t>Rectal Adenocarcinoma</t>
  </si>
  <si>
    <t>TCGA-AA-3811-01</t>
  </si>
  <si>
    <t>Colon Adenocarcinoma</t>
  </si>
  <si>
    <t>R222C</t>
  </si>
  <si>
    <t>OncoKB: Likely Oncogenic, level NA;CIViC: NA;MyCancerGenome: not present;CancerHotspot: yes;3DHotspot: no</t>
  </si>
  <si>
    <t>MutationAssessor: impact: high, score: 3.745;SIFT: impact: deleterious, score: 0;Polyphen-2: impact: probably_damaging, score: 1</t>
  </si>
  <si>
    <t>7:g.55220274C&gt;T</t>
  </si>
  <si>
    <t>ENST00000275493.2:c.664C&gt;T</t>
  </si>
  <si>
    <t>P596L</t>
  </si>
  <si>
    <t>MutationAssessor: impact: medium, score: 3.375;SIFT: impact: deleterious, score: 0;Polyphen-2: impact: probably_damaging, score: 0.999</t>
  </si>
  <si>
    <t>7:g.55233037C&gt;T</t>
  </si>
  <si>
    <t>ENST00000275493.2:c.1787C&gt;T</t>
  </si>
  <si>
    <t>15/28</t>
  </si>
  <si>
    <t>rs1477025000</t>
  </si>
  <si>
    <t>TCGA-DY-A1DF-01</t>
  </si>
  <si>
    <t>P753L</t>
  </si>
  <si>
    <t>MutationAssessor: impact: low, score: 0.835;SIFT: impact: deleterious, score: 0.02;Polyphen-2: impact: possibly_damaging, score: 0.881</t>
  </si>
  <si>
    <t>7:g.55242488C&gt;T</t>
  </si>
  <si>
    <t>ENST00000275493.2:c.2258C&gt;T</t>
  </si>
  <si>
    <t>rs559717059</t>
  </si>
  <si>
    <t>TCGA-AZ-6599-01</t>
  </si>
  <si>
    <t>H893Y</t>
  </si>
  <si>
    <t>MutationAssessor: impact: low, score: 0.96;SIFT: impact: deleterious, score: 0;Polyphen-2: impact: probably_damaging, score: 0.983</t>
  </si>
  <si>
    <t>7:g.55260510C&gt;T</t>
  </si>
  <si>
    <t>ENST00000275493.2:c.2677C&gt;T</t>
  </si>
  <si>
    <t>22/28</t>
  </si>
  <si>
    <t>Esophageal Adenocarcinoma (TCGA, PanCancer Atlas)</t>
  </si>
  <si>
    <t>TCGA-R6-A6XG-01</t>
  </si>
  <si>
    <t>Esophageal Adenocarcinoma</t>
  </si>
  <si>
    <t>G598E</t>
  </si>
  <si>
    <t>MutationAssessor: impact: medium, score: 3.11;SIFT: impact: deleterious, score: 0;Polyphen-2: impact: probably_damaging, score: 0.971</t>
  </si>
  <si>
    <t>7:g.55233043G&gt;A</t>
  </si>
  <si>
    <t>ENST00000275493.2:c.1793G&gt;A</t>
  </si>
  <si>
    <t>TCGA-12-0657-01</t>
  </si>
  <si>
    <t>L861Q</t>
  </si>
  <si>
    <t>OncoKB: Oncogenic, level_3b;CIViC: Predictive: 5;MyCancerGenome: present;CancerHotspot: yes;3DHotspot: yes</t>
  </si>
  <si>
    <t>MutationAssessor: impact: neutral, score: 0.62;SIFT: impact: deleterious, score: 0;Polyphen-2: impact: probably_damaging, score: 0.983</t>
  </si>
  <si>
    <t>7:g.55259524T&gt;A</t>
  </si>
  <si>
    <t>ENST00000275493.2:c.2582T&gt;A</t>
  </si>
  <si>
    <t>rs121913444</t>
  </si>
  <si>
    <t>TCGA-02-0003-01</t>
  </si>
  <si>
    <t>C620Y</t>
  </si>
  <si>
    <t>MutationAssessor: impact: high, score: 4.235;SIFT: impact: deleterious, score: 0;Polyphen-2: impact: probably_damaging, score: 0.997</t>
  </si>
  <si>
    <t>7:g.55233109G&gt;A</t>
  </si>
  <si>
    <t>ENST00000275493.2:c.1859G&gt;A</t>
  </si>
  <si>
    <t>rs150899403</t>
  </si>
  <si>
    <t>A289D</t>
  </si>
  <si>
    <t>OncoKB: Likely Oncogenic, level NA;CIViC: NA;MyCancerGenome: not present;CancerHotspot: yes;3DHotspot: yes</t>
  </si>
  <si>
    <t>MutationAssessor: impact: medium, score: 2.04;SIFT: impact: deleterious, score: 0;Polyphen-2: impact: probably_damaging, score: 0.991</t>
  </si>
  <si>
    <t>7:g.55221822C&gt;A</t>
  </si>
  <si>
    <t>ENST00000275493.2:c.866C&gt;A</t>
  </si>
  <si>
    <t>TCGA-27-1838-01</t>
  </si>
  <si>
    <t>TCGA-06-0876-01</t>
  </si>
  <si>
    <t>TCGA-12-0656-01</t>
  </si>
  <si>
    <t>TCGA-14-2554-01</t>
  </si>
  <si>
    <t>G598V</t>
  </si>
  <si>
    <t>OncoKB: Oncogenic, level NA;CIViC: Predictive: 5;MyCancerGenome: not present;CancerHotspot: yes;3DHotspot: no</t>
  </si>
  <si>
    <t>MutationAssessor: impact: high, score: 4.005;SIFT: impact: deleterious, score: 0;Polyphen-2: impact: probably_damaging, score: 0.951</t>
  </si>
  <si>
    <t>7:g.55233043G&gt;T</t>
  </si>
  <si>
    <t>ENST00000275493.2:c.1793G&gt;T</t>
  </si>
  <si>
    <t>rs139236063</t>
  </si>
  <si>
    <t>TCGA-19-2620-01</t>
  </si>
  <si>
    <t>TCGA-26-1439-01</t>
  </si>
  <si>
    <t>TCGA-28-5213-01</t>
  </si>
  <si>
    <t>TCGA-32-1982-01</t>
  </si>
  <si>
    <t>TCGA-76-4931-01</t>
  </si>
  <si>
    <t>TCGA-OX-A56R-01</t>
  </si>
  <si>
    <t>TCGA-06-0125-01</t>
  </si>
  <si>
    <t>TCGA-06-0125-02</t>
  </si>
  <si>
    <t>TCGA-12-0616-01</t>
  </si>
  <si>
    <t>TCGA-12-0619-01</t>
  </si>
  <si>
    <t>TCGA-06-0174-01</t>
  </si>
  <si>
    <t>TCGA-16-0849-01</t>
  </si>
  <si>
    <t>TCGA-27-2528-01</t>
  </si>
  <si>
    <t>TCGA-28-1757-01</t>
  </si>
  <si>
    <t>TCGA-76-4926-01</t>
  </si>
  <si>
    <t>TCGA-76-4927-01</t>
  </si>
  <si>
    <t>TCGA-06-0154-01</t>
  </si>
  <si>
    <t>H304Y</t>
  </si>
  <si>
    <t>MutationAssessor: impact: medium, score: 2.19;SIFT: impact: tolerated, score: 1;Polyphen-2: impact: benign, score: 0.007</t>
  </si>
  <si>
    <t>7:g.55223543C&gt;T</t>
  </si>
  <si>
    <t>ENST00000275493.2:c.910C&gt;T</t>
  </si>
  <si>
    <t>TCGA-76-6661-01</t>
  </si>
  <si>
    <t>TCGA-06-0155-01</t>
  </si>
  <si>
    <t>TCGA-02-2466-01</t>
  </si>
  <si>
    <t>OncoKB: Oncogenic, level_4;CIViC: Predictive: 1;MyCancerGenome: not present;CancerHotspot: yes;3DHotspot: yes</t>
  </si>
  <si>
    <t>TCGA-06-5856-01</t>
  </si>
  <si>
    <t>TCGA-12-3650-01</t>
  </si>
  <si>
    <t>TCGA-14-1456-01</t>
  </si>
  <si>
    <t>TCGA-28-1752-01</t>
  </si>
  <si>
    <t>TCGA-32-1970-01</t>
  </si>
  <si>
    <t>TCGA-4W-AA9T-01</t>
  </si>
  <si>
    <t>TCGA-81-5911-01</t>
  </si>
  <si>
    <t>TCGA-06-0881-01</t>
  </si>
  <si>
    <t>TCGA-06-0157-01</t>
  </si>
  <si>
    <t>TCGA-06-0142-01</t>
  </si>
  <si>
    <t>TCGA-14-0786-01</t>
  </si>
  <si>
    <t>TCGA-06-0211-02</t>
  </si>
  <si>
    <t>TCGA-06-0743-01</t>
  </si>
  <si>
    <t>TCGA-14-0790-01</t>
  </si>
  <si>
    <t>TCGA-06-0747-01</t>
  </si>
  <si>
    <t>TCGA-32-2632-01</t>
  </si>
  <si>
    <t>L62R</t>
  </si>
  <si>
    <t>MutationAssessor: impact: medium, score: 2.985;SIFT: impact: deleterious, score: 0.01;Polyphen-2: impact: possibly_damaging, score: 0.488</t>
  </si>
  <si>
    <t>7:g.55210075T&gt;G</t>
  </si>
  <si>
    <t>ENST00000275493.2:c.185T&gt;G</t>
  </si>
  <si>
    <t>TCGA-06-0237-01</t>
  </si>
  <si>
    <t>A289T</t>
  </si>
  <si>
    <t>MutationAssessor: impact: medium, score: 2.975;SIFT: impact: deleterious, score: 0;Polyphen-2: impact: probably_damaging, score: 0.966</t>
  </si>
  <si>
    <t>7:g.55221821G&gt;A</t>
  </si>
  <si>
    <t>ENST00000275493.2:c.865G&gt;A</t>
  </si>
  <si>
    <t>rs769696078</t>
  </si>
  <si>
    <t>TCGA-28-5207-01</t>
  </si>
  <si>
    <t>TCGA-32-1991-01</t>
  </si>
  <si>
    <t>TCGA-06-0878-01</t>
  </si>
  <si>
    <t>TCGA-06-0749-01</t>
  </si>
  <si>
    <t>P596R</t>
  </si>
  <si>
    <t>MutationAssessor: impact: medium, score: 2.825;SIFT: impact: deleterious, score: 0.01;Polyphen-2: impact: probably_damaging, score: 0.999</t>
  </si>
  <si>
    <t>7:g.55233037C&gt;G</t>
  </si>
  <si>
    <t>ENST00000275493.2:c.1787C&gt;G</t>
  </si>
  <si>
    <t>R108K</t>
  </si>
  <si>
    <t>MutationAssessor: impact: medium, score: 3.11;SIFT: impact: deleterious, score: 0;Polyphen-2: impact: probably_damaging, score: 1</t>
  </si>
  <si>
    <t>7:g.55211080G&gt;A</t>
  </si>
  <si>
    <t>ENST00000275493.2:c.323G&gt;A</t>
  </si>
  <si>
    <t>rs1057519828</t>
  </si>
  <si>
    <t>TCGA-27-1831-01</t>
  </si>
  <si>
    <t>TCGA-06-0158-01</t>
  </si>
  <si>
    <t>TCGA-06-1804-01</t>
  </si>
  <si>
    <t>D256Y</t>
  </si>
  <si>
    <t>OncoKB: Likely Oncogenic, level NA;CIViC: NA;MyCancerGenome: not present;CancerHotspot: no;3DHotspot: yes</t>
  </si>
  <si>
    <t>MutationAssessor: impact: medium, score: 2.04;SIFT: impact: deleterious, score: 0;Polyphen-2: impact: probably_damaging, score: 0.969</t>
  </si>
  <si>
    <t>7:g.55221722G&gt;T</t>
  </si>
  <si>
    <t>ENST00000275493.2:c.766G&gt;T</t>
  </si>
  <si>
    <t>TCGA-06-2563-01</t>
  </si>
  <si>
    <t>R252C</t>
  </si>
  <si>
    <t>OncoKB: Likely Neutral, level NA;CIViC: NA;MyCancerGenome: not present;CancerHotspot: yes;3DHotspot: yes</t>
  </si>
  <si>
    <t>MutationAssessor: impact: medium, score: 3.205;SIFT: impact: deleterious, score: 0.03;Polyphen-2: impact: possibly_damaging, score: 0.882</t>
  </si>
  <si>
    <t>7:g.55221710C&gt;T</t>
  </si>
  <si>
    <t>ENST00000275493.2:c.754C&gt;T</t>
  </si>
  <si>
    <t>TCGA-81-5910-01</t>
  </si>
  <si>
    <t>TCGA-RR-A6KC-01</t>
  </si>
  <si>
    <t>TCGA-12-3652-01</t>
  </si>
  <si>
    <t>R252P</t>
  </si>
  <si>
    <t>MutationAssessor: impact: high, score: 3.55;SIFT: impact: tolerated, score: 0.06;Polyphen-2: impact: possibly_damaging, score: 0.868</t>
  </si>
  <si>
    <t>7:g.55221711G&gt;C</t>
  </si>
  <si>
    <t>ENST00000275493.2:c.755G&gt;C</t>
  </si>
  <si>
    <t>TCGA-14-1395-01</t>
  </si>
  <si>
    <t>S229C</t>
  </si>
  <si>
    <t>MutationAssessor: impact: medium, score: 2.765;SIFT: impact: deleterious, score: 0;Polyphen-2: impact: probably_damaging, score: 0.931</t>
  </si>
  <si>
    <t>7:g.55220295A&gt;T</t>
  </si>
  <si>
    <t>ENST00000275493.2:c.685A&gt;T</t>
  </si>
  <si>
    <t>TCGA-14-1455-01</t>
  </si>
  <si>
    <t>T363I</t>
  </si>
  <si>
    <t>MutationAssessor: impact: high, score: 4.02;SIFT: impact: deleterious, score: 0;Polyphen-2: impact: probably_damaging, score: 0.992</t>
  </si>
  <si>
    <t>7:g.55224307C&gt;T</t>
  </si>
  <si>
    <t>ENST00000275493.2:c.1088C&gt;T</t>
  </si>
  <si>
    <t>rs1164954595</t>
  </si>
  <si>
    <t>TCGA-28-1749-01</t>
  </si>
  <si>
    <t>TCGA-16-1045-01</t>
  </si>
  <si>
    <t>T263P</t>
  </si>
  <si>
    <t>MutationAssessor: impact: medium, score: 2.32;SIFT: impact: tolerated, score: 0.19;Polyphen-2: impact: benign, score: 0.236</t>
  </si>
  <si>
    <t>7:g.55221743A&gt;C</t>
  </si>
  <si>
    <t>ENST00000275493.2:c.787A&gt;C</t>
  </si>
  <si>
    <t>rs1057519829</t>
  </si>
  <si>
    <t>TCGA-12-0670-01</t>
  </si>
  <si>
    <t>TCGA-16-1048-01</t>
  </si>
  <si>
    <t>F254I</t>
  </si>
  <si>
    <t>MutationAssessor: impact: medium, score: 3.29;SIFT: impact: deleterious, score: 0;Polyphen-2: impact: probably_damaging, score: 0.996</t>
  </si>
  <si>
    <t>7:g.55221716T&gt;A</t>
  </si>
  <si>
    <t>ENST00000275493.2:c.760T&gt;A</t>
  </si>
  <si>
    <t>TCGA-28-5209-01</t>
  </si>
  <si>
    <t>G598A</t>
  </si>
  <si>
    <t>OncoKB: Likely Neutral, level NA;CIViC: NA;MyCancerGenome: not present;CancerHotspot: yes;3DHotspot: no</t>
  </si>
  <si>
    <t>MutationAssessor: impact: medium, score: 3.155;SIFT: impact: deleterious, score: 0.01;Polyphen-2: impact: probably_damaging, score: 0.97</t>
  </si>
  <si>
    <t>7:g.55233043G&gt;C</t>
  </si>
  <si>
    <t>ENST00000275493.2:c.1793G&gt;C</t>
  </si>
  <si>
    <t>TCGA-76-6191-01</t>
  </si>
  <si>
    <t>C620W</t>
  </si>
  <si>
    <t>MutationAssessor: impact: high, score: 4.58;SIFT: impact: deleterious, score: 0;Polyphen-2: impact: probably_damaging, score: 0.999</t>
  </si>
  <si>
    <t>7:g.55233110C&gt;G</t>
  </si>
  <si>
    <t>ENST00000275493.2:c.1860C&gt;G</t>
  </si>
  <si>
    <t>TCGA-12-0691-01</t>
  </si>
  <si>
    <t>D256G</t>
  </si>
  <si>
    <t>MutationAssessor: impact: medium, score: 3.215;SIFT: impact: deleterious, score: 0.02;Polyphen-2: impact: probably_damaging, score: 0.995</t>
  </si>
  <si>
    <t>7:g.55221723A&gt;G</t>
  </si>
  <si>
    <t>ENST00000275493.2:c.767A&gt;G</t>
  </si>
  <si>
    <t>TCGA-06-0650-01</t>
  </si>
  <si>
    <t>E709K</t>
  </si>
  <si>
    <t>OncoKB: Oncogenic, level NA;CIViC: NA;MyCancerGenome: not present;CancerHotspot: yes;3DHotspot: no</t>
  </si>
  <si>
    <t>MutationAssessor: impact: medium, score: 2.53;SIFT: impact: deleterious, score: 0.01;Polyphen-2: impact: possibly_damaging, score: 0.618</t>
  </si>
  <si>
    <t>7:g.55241677G&gt;A</t>
  </si>
  <si>
    <t>ENST00000275493.2:c.2125G&gt;A</t>
  </si>
  <si>
    <t>rs727504256</t>
  </si>
  <si>
    <t>S645C</t>
  </si>
  <si>
    <t>MutationAssessor: impact: medium, score: 2.67;SIFT: impact: tolerated, score: 0.18;Polyphen-2: impact: probably_damaging, score: 0.982</t>
  </si>
  <si>
    <t>7:g.55240690C&gt;G</t>
  </si>
  <si>
    <t>ENST00000275493.2:c.1934C&gt;G</t>
  </si>
  <si>
    <t>17/28</t>
  </si>
  <si>
    <t>rs772046081</t>
  </si>
  <si>
    <t>TCGA-12-0829-01</t>
  </si>
  <si>
    <t>TCGA-06-2567-01</t>
  </si>
  <si>
    <t>P596S</t>
  </si>
  <si>
    <t>MutationAssessor: impact: medium, score: 2.585;SIFT: impact: deleterious, score: 0;Polyphen-2: impact: probably_damaging, score: 0.93</t>
  </si>
  <si>
    <t>7:g.55233036C&gt;T</t>
  </si>
  <si>
    <t>ENST00000275493.2:c.1786C&gt;T</t>
  </si>
  <si>
    <t>R108G</t>
  </si>
  <si>
    <t>MutationAssessor: impact: medium, score: 3.07;SIFT: impact: deleterious, score: 0;Polyphen-2: impact: probably_damaging, score: 1</t>
  </si>
  <si>
    <t>7:g.55211079A&gt;G</t>
  </si>
  <si>
    <t>ENST00000275493.2:c.322A&gt;G</t>
  </si>
  <si>
    <t>rs1057519888</t>
  </si>
  <si>
    <t>TCGA-CV-7252-01</t>
  </si>
  <si>
    <t>TCGA-CV-7250-01</t>
  </si>
  <si>
    <t>TCGA-IQ-7630-01</t>
  </si>
  <si>
    <t>G588S</t>
  </si>
  <si>
    <t>MutationAssessor: impact: medium, score: 2.16;SIFT: impact: deleterious, score: 0.03;Polyphen-2: impact: possibly_damaging, score: 0.792</t>
  </si>
  <si>
    <t>7:g.55233012G&gt;A</t>
  </si>
  <si>
    <t>ENST00000275493.2:c.1762G&gt;A</t>
  </si>
  <si>
    <t>rs989939484</t>
  </si>
  <si>
    <t>TCGA-DU-7013-01</t>
  </si>
  <si>
    <t>TCGA-DU-8162-01</t>
  </si>
  <si>
    <t>TCGA-FG-A4MU-01</t>
  </si>
  <si>
    <t>TCGA-HT-A5RC-01</t>
  </si>
  <si>
    <t>TCGA-QH-A6XC-01</t>
  </si>
  <si>
    <t>TCGA-VM-A8CD-01</t>
  </si>
  <si>
    <t>TCGA-DU-A5TT-01</t>
  </si>
  <si>
    <t>TCGA-E1-A7YM-01</t>
  </si>
  <si>
    <t>TCGA-FG-6692-01</t>
  </si>
  <si>
    <t>TCGA-FG-A70Z-01</t>
  </si>
  <si>
    <t>TCGA-KT-A7W1-01</t>
  </si>
  <si>
    <t>TCGA-TM-A7C3-01</t>
  </si>
  <si>
    <t>TCGA-E1-A7Z2-01</t>
  </si>
  <si>
    <t>TCGA-S9-A7IX-01</t>
  </si>
  <si>
    <t>TCGA-S9-A7R2-01</t>
  </si>
  <si>
    <t>TCGA-HT-8107-01</t>
  </si>
  <si>
    <t>TCGA-HT-8110-01</t>
  </si>
  <si>
    <t>TCGA-TQ-A7RP-01</t>
  </si>
  <si>
    <t>TCGA-DU-7006-01</t>
  </si>
  <si>
    <t>TCGA-DU-7292-01</t>
  </si>
  <si>
    <t>TCGA-HT-A61C-01</t>
  </si>
  <si>
    <t>TCGA-DU-7012-01</t>
  </si>
  <si>
    <t>TCGA-DU-8158-01</t>
  </si>
  <si>
    <t>E84V</t>
  </si>
  <si>
    <t>MutationAssessor: impact: medium, score: 2.62;SIFT: impact: deleterious, score: 0;Polyphen-2: impact: probably_damaging, score: 1</t>
  </si>
  <si>
    <t>7:g.55211008A&gt;T</t>
  </si>
  <si>
    <t>ENST00000275493.2:c.251A&gt;T</t>
  </si>
  <si>
    <t>G719D</t>
  </si>
  <si>
    <t>OncoKB: Likely Oncogenic, level_3b;CIViC: Predictive: 1;MyCancerGenome: present;CancerHotspot: yes;3DHotspot: no</t>
  </si>
  <si>
    <t>MutationAssessor: impact: high, score: 3.54;SIFT: impact: deleterious, score: 0;Polyphen-2: impact: probably_damaging, score: 1</t>
  </si>
  <si>
    <t>7:g.55241708G&gt;A</t>
  </si>
  <si>
    <t>ENST00000275493.2:c.2156G&gt;A</t>
  </si>
  <si>
    <t>rs121913428</t>
  </si>
  <si>
    <t>TCGA-HT-8104-01</t>
  </si>
  <si>
    <t>G724S</t>
  </si>
  <si>
    <t>OncoKB: Oncogenic, level NA;CIViC: Predictive: 1;MyCancerGenome: not present;CancerHotspot: no;3DHotspot: no</t>
  </si>
  <si>
    <t>MutationAssessor: impact: medium, score: 2.245;SIFT: impact: deleterious, score: 0.03;Polyphen-2: impact: probably_damaging, score: 1</t>
  </si>
  <si>
    <t>7:g.55241722G&gt;A</t>
  </si>
  <si>
    <t>ENST00000275493.2:c.2170G&gt;A</t>
  </si>
  <si>
    <t>rs1051753269</t>
  </si>
  <si>
    <t>TCGA-FG-A87Q-01</t>
  </si>
  <si>
    <t>T263I</t>
  </si>
  <si>
    <t>MutationAssessor: impact: medium, score: 2.865;SIFT: impact: tolerated, score: 0.13;Polyphen-2: impact: benign, score: 0.151</t>
  </si>
  <si>
    <t>7:g.55221744C&gt;T</t>
  </si>
  <si>
    <t>ENST00000275493.2:c.788C&gt;T</t>
  </si>
  <si>
    <t>TCGA-E1-A7YD-01</t>
  </si>
  <si>
    <t>R324L</t>
  </si>
  <si>
    <t>MutationAssessor: impact: low, score: 1.59;SIFT: impact: deleterious, score: 0.01;Polyphen-2: impact: possibly_damaging, score: 0.552</t>
  </si>
  <si>
    <t>7:g.55223604G&gt;T</t>
  </si>
  <si>
    <t>ENST00000275493.2:c.971G&gt;T</t>
  </si>
  <si>
    <t>TCGA-QH-A6CX-01</t>
  </si>
  <si>
    <t>TCGA-50-6595-01</t>
  </si>
  <si>
    <t>G719A</t>
  </si>
  <si>
    <t>OncoKB: Oncogenic, level_1;CIViC: Predictive: 6;MyCancerGenome: present;CancerHotspot: yes;3DHotspot: no</t>
  </si>
  <si>
    <t>MutationAssessor: impact: medium, score: 3.045;SIFT: impact: deleterious, score: 0;Polyphen-2: impact: probably_damaging, score: 0.997</t>
  </si>
  <si>
    <t>7:g.55241708G&gt;C</t>
  </si>
  <si>
    <t>ENST00000275493.2:c.2156G&gt;C</t>
  </si>
  <si>
    <t>TCGA-55-A48Z-01</t>
  </si>
  <si>
    <t>TCGA-38-4627-01</t>
  </si>
  <si>
    <t>L858R</t>
  </si>
  <si>
    <t>OncoKB: Oncogenic, level_1;CIViC: Predictive: 41, Prognostic: 1;MyCancerGenome: present;CancerHotspot: yes;3DHotspot: yes</t>
  </si>
  <si>
    <t>MutationAssessor: impact: high, score: 3.65;SIFT: impact: deleterious, score: 0;Polyphen-2: impact: probably_damaging, score: 0.999</t>
  </si>
  <si>
    <t>7:g.55259515T&gt;G</t>
  </si>
  <si>
    <t>ENST00000275493.2:c.2573T&gt;G</t>
  </si>
  <si>
    <t>rs121434568</t>
  </si>
  <si>
    <t>TCGA-49-4490-01</t>
  </si>
  <si>
    <t>TCGA-49-4494-01</t>
  </si>
  <si>
    <t>TCGA-50-5944-01</t>
  </si>
  <si>
    <t>TCGA-55-8096-01</t>
  </si>
  <si>
    <t>TCGA-55-8506-01</t>
  </si>
  <si>
    <t>TCGA-62-8394-01</t>
  </si>
  <si>
    <t>TCGA-64-1681-01</t>
  </si>
  <si>
    <t>TCGA-67-3770-01</t>
  </si>
  <si>
    <t>TCGA-67-3772-01</t>
  </si>
  <si>
    <t>TCGA-67-6217-01</t>
  </si>
  <si>
    <t>TCGA-71-8520-01</t>
  </si>
  <si>
    <t>TCGA-86-8055-01</t>
  </si>
  <si>
    <t>TCGA-86-8075-01</t>
  </si>
  <si>
    <t>TCGA-86-8668-01</t>
  </si>
  <si>
    <t>TCGA-91-6835-01</t>
  </si>
  <si>
    <t>TCGA-97-8177-01</t>
  </si>
  <si>
    <t>TCGA-97-A4M1-01</t>
  </si>
  <si>
    <t>TCGA-97-A4M7-01</t>
  </si>
  <si>
    <t>TCGA-L9-A50W-01</t>
  </si>
  <si>
    <t>TCGA-MP-A4SW-01</t>
  </si>
  <si>
    <t>TCGA-MP-A4T9-01</t>
  </si>
  <si>
    <t>TCGA-17-Z047-01</t>
  </si>
  <si>
    <t>TCGA-05-5423-01</t>
  </si>
  <si>
    <t>OncoKB: Oncogenic, level_1;CIViC: Predictive: 5;MyCancerGenome: present;CancerHotspot: yes;3DHotspot: yes</t>
  </si>
  <si>
    <t>TCGA-93-A4JP-01</t>
  </si>
  <si>
    <t>L833V</t>
  </si>
  <si>
    <t>OncoKB: Oncogenic, level NA;CIViC: NA;MyCancerGenome: not present;CancerHotspot: yes;3DHotspot: yes</t>
  </si>
  <si>
    <t>MutationAssessor: impact: neutral, score: -0.28;SIFT: impact: deleterious, score: 0;Polyphen-2: impact: possibly_damaging, score: 0.782</t>
  </si>
  <si>
    <t>7:g.55259439T&gt;G</t>
  </si>
  <si>
    <t>ENST00000275493.2:c.2497T&gt;G</t>
  </si>
  <si>
    <t>rs397517126</t>
  </si>
  <si>
    <t>TCGA-44-A4SU-01</t>
  </si>
  <si>
    <t>OncoKB: Oncogenic, level_1;CIViC: Predictive: 10;MyCancerGenome: not present;CancerHotspot: yes;3DHotspot: no</t>
  </si>
  <si>
    <t>T790M</t>
  </si>
  <si>
    <t>OncoKB: Oncogenic, level_1;CIViC: Predictive: 38, Prognostic: 2;MyCancerGenome: present;CancerHotspot: yes;3DHotspot: no</t>
  </si>
  <si>
    <t>MutationAssessor: impact: neutral, score: -0.025;SIFT: impact: deleterious, score: 0;Polyphen-2: impact: probably_damaging, score: 1</t>
  </si>
  <si>
    <t>7:g.55249071C&gt;T</t>
  </si>
  <si>
    <t>ENST00000275493.2:c.2369C&gt;T</t>
  </si>
  <si>
    <t>rs121434569</t>
  </si>
  <si>
    <t>TCGA-05-4382-01</t>
  </si>
  <si>
    <t>R222L</t>
  </si>
  <si>
    <t>MutationAssessor: impact: medium, score: 3.395;SIFT: impact: deleterious, score: 0;Polyphen-2: impact: probably_damaging, score: 1</t>
  </si>
  <si>
    <t>7:g.55220275G&gt;T</t>
  </si>
  <si>
    <t>ENST00000275493.2:c.665G&gt;T</t>
  </si>
  <si>
    <t>L833F</t>
  </si>
  <si>
    <t>MutationAssessor: impact: neutral, score: -0.435;SIFT: impact: deleterious, score: 0;Polyphen-2: impact: probably_damaging, score: 0.997</t>
  </si>
  <si>
    <t>7:g.55259441G&gt;T</t>
  </si>
  <si>
    <t>ENST00000275493.2:c.2499G&gt;T</t>
  </si>
  <si>
    <t>K754E</t>
  </si>
  <si>
    <t>MutationAssessor: impact: neutral, score: -0.44;SIFT: impact: deleterious, score: 0.02;Polyphen-2: impact: possibly_damaging, score: 0.709</t>
  </si>
  <si>
    <t>7:g.55242490A&gt;G</t>
  </si>
  <si>
    <t>ENST00000275493.2:c.2260A&gt;G</t>
  </si>
  <si>
    <t>rs397517101</t>
  </si>
  <si>
    <t>TCGA-78-7155-01</t>
  </si>
  <si>
    <t>K754I</t>
  </si>
  <si>
    <t>MutationAssessor: impact: neutral, score: 0.54;SIFT: impact: deleterious, score: 0;Polyphen-2: impact: probably_damaging, score: 0.974</t>
  </si>
  <si>
    <t>7:g.55242491A&gt;T</t>
  </si>
  <si>
    <t>ENST00000275493.2:c.2261A&gt;T</t>
  </si>
  <si>
    <t>G719C</t>
  </si>
  <si>
    <t>OncoKB: Oncogenic, level_1;CIViC: NA;MyCancerGenome: present;CancerHotspot: yes;3DHotspot: no</t>
  </si>
  <si>
    <t>MutationAssessor: impact: high, score: 3.995;SIFT: impact: deleterious, score: 0;Polyphen-2: impact: probably_damaging, score: 1</t>
  </si>
  <si>
    <t>7:g.55241707G&gt;T</t>
  </si>
  <si>
    <t>ENST00000275493.2:c.2155G&gt;T</t>
  </si>
  <si>
    <t>rs28929495</t>
  </si>
  <si>
    <t>TCGA-66-2742-01</t>
  </si>
  <si>
    <t>TCGA-70-6722-01</t>
  </si>
  <si>
    <t>TCGA-22-4609-01</t>
  </si>
  <si>
    <t>TCGA-46-3769-01</t>
  </si>
  <si>
    <t>P589L</t>
  </si>
  <si>
    <t>MutationAssessor: impact: medium, score: 2.095;SIFT: impact: tolerated, score: 0.13;Polyphen-2: impact: possibly_damaging, score: 0.488</t>
  </si>
  <si>
    <t>7:g.55233016C&gt;T</t>
  </si>
  <si>
    <t>ENST00000275493.2:c.1766C&gt;T</t>
  </si>
  <si>
    <t>rs751570775</t>
  </si>
  <si>
    <t>V843L</t>
  </si>
  <si>
    <t>MutationAssessor: impact: low, score: 1.63;SIFT: impact: deleterious, score: 0;Polyphen-2: impact: probably_damaging, score: 0.981</t>
  </si>
  <si>
    <t>7:g.55259469G&gt;T</t>
  </si>
  <si>
    <t>ENST00000275493.2:c.2527G&gt;T</t>
  </si>
  <si>
    <t>TCGA-13-0912-01</t>
  </si>
  <si>
    <t>TCGA-24-1850-01</t>
  </si>
  <si>
    <t>K261N</t>
  </si>
  <si>
    <t>MutationAssessor: impact: medium, score: 3.115;SIFT: impact: tolerated, score: 0.12;Polyphen-2: impact: probably_damaging, score: 0.984</t>
  </si>
  <si>
    <t>7:g.55221739G&gt;T</t>
  </si>
  <si>
    <t>ENST00000275493.2:c.783G&gt;T</t>
  </si>
  <si>
    <t>Skin Cutaneous Melanoma (TCGA, PanCancer Atlas)</t>
  </si>
  <si>
    <t>TCGA-EE-A17X-06</t>
  </si>
  <si>
    <t>Cutaneous Melanoma</t>
  </si>
  <si>
    <t>TCGA-GF-A6C9-06</t>
  </si>
  <si>
    <t>P753S</t>
  </si>
  <si>
    <t>OncoKB: Predicted Oncogenic, level NA;CIViC: Predictive: 1;MyCancerGenome: not present;CancerHotspot: no;3DHotspot: yes</t>
  </si>
  <si>
    <t>MutationAssessor: impact: neutral, score: 0.715;SIFT: impact: deleterious, score: 0.04;Polyphen-2: impact: possibly_damaging, score: 0.824</t>
  </si>
  <si>
    <t>7:g.55242487C&gt;T</t>
  </si>
  <si>
    <t>ENST00000275493.2:c.2257C&gt;T</t>
  </si>
  <si>
    <t>rs121913231</t>
  </si>
  <si>
    <t>TCGA-EE-A29S-06</t>
  </si>
  <si>
    <t>G983R</t>
  </si>
  <si>
    <t>MutationAssessor: impact: medium, score: 2.89;SIFT: impact: deleterious, score: 0.05;Polyphen-2: impact: benign, score: 0.375</t>
  </si>
  <si>
    <t>7:g.55268881G&gt;A</t>
  </si>
  <si>
    <t>ENST00000275493.2:c.2947G&gt;A</t>
  </si>
  <si>
    <t>25/28</t>
  </si>
  <si>
    <t>TCGA-EE-A29D-06</t>
  </si>
  <si>
    <t>TCGA-BR-8680-01</t>
  </si>
  <si>
    <t>Tubular Stomach Adenocarcinoma</t>
  </si>
  <si>
    <t>R252H</t>
  </si>
  <si>
    <t>MutationAssessor: impact: medium, score: 2.31;SIFT: impact: tolerated, score: 0.12;Polyphen-2: impact: benign, score: 0.022</t>
  </si>
  <si>
    <t>7:g.55221711G&gt;A</t>
  </si>
  <si>
    <t>ENST00000275493.2:c.755G&gt;A</t>
  </si>
  <si>
    <t>rs760101437</t>
  </si>
  <si>
    <t>TCGA-FP-A4BE-01</t>
  </si>
  <si>
    <t>TCGA-D7-6521-01</t>
  </si>
  <si>
    <t>V85M</t>
  </si>
  <si>
    <t>MutationAssessor: impact: high, score: 4.13;SIFT: impact: deleterious, score: 0;Polyphen-2: impact: probably_damaging, score: 1</t>
  </si>
  <si>
    <t>7:g.55211010G&gt;A</t>
  </si>
  <si>
    <t>ENST00000275493.2:c.253G&gt;A</t>
  </si>
  <si>
    <t>TCGA-FP-7829-01</t>
  </si>
  <si>
    <t>Mucinous Stomach Adenocarcinoma</t>
  </si>
  <si>
    <t>R324H</t>
  </si>
  <si>
    <t>MutationAssessor: impact: medium, score: 2.39;SIFT: impact: tolerated, score: 0.06;Polyphen-2: impact: benign, score: 0.129</t>
  </si>
  <si>
    <t>7:g.55223604G&gt;A</t>
  </si>
  <si>
    <t>ENST00000275493.2:c.971G&gt;A</t>
  </si>
  <si>
    <t>rs758748662</t>
  </si>
  <si>
    <t>TCGA-BR-4184-01</t>
  </si>
  <si>
    <t>M178I</t>
  </si>
  <si>
    <t>MutationAssessor: impact: neutral, score: -0.755;SIFT: impact: tolerated, score: 0.45;Polyphen-2: impact: benign, score: 0</t>
  </si>
  <si>
    <t>7:g.55214408G&gt;T</t>
  </si>
  <si>
    <t>ENST00000275493.2:c.534G&gt;T</t>
  </si>
  <si>
    <t>TCGA-VQ-A8P5-01</t>
  </si>
  <si>
    <t>A864V</t>
  </si>
  <si>
    <t>MutationAssessor: impact: low, score: 0.915;SIFT: impact: tolerated, score: 0.25;Polyphen-2: impact: benign, score: 0.062</t>
  </si>
  <si>
    <t>7:g.55259533C&gt;T</t>
  </si>
  <si>
    <t>ENST00000275493.2:c.2591C&gt;T</t>
  </si>
  <si>
    <t>TCGA-D1-A174-01</t>
  </si>
  <si>
    <t>V742I</t>
  </si>
  <si>
    <t>MutationAssessor: impact: medium, score: 2.43;SIFT: impact: deleterious, score: 0;Polyphen-2: impact: probably_damaging, score: 0.991</t>
  </si>
  <si>
    <t>7:g.55242454G&gt;A</t>
  </si>
  <si>
    <t>ENST00000275493.2:c.2224G&gt;A</t>
  </si>
  <si>
    <t>rs587778250</t>
  </si>
  <si>
    <t>TCGA-AP-A051-01</t>
  </si>
  <si>
    <t>V148M</t>
  </si>
  <si>
    <t>MutationAssessor: impact: medium, score: 2.65;SIFT: impact: deleterious, score: 0;Polyphen-2: impact: probably_damaging, score: 0.998</t>
  </si>
  <si>
    <t>7:g.55214316G&gt;A</t>
  </si>
  <si>
    <t>ENST00000275493.2:c.442G&gt;A</t>
  </si>
  <si>
    <t>rs1562756942</t>
  </si>
  <si>
    <t>TCGA-AX-A0J0-01</t>
  </si>
  <si>
    <t>R832C</t>
  </si>
  <si>
    <t>MutationAssessor: impact: low, score: 1.08;SIFT: impact: deleterious, score: 0;Polyphen-2: impact: possibly_damaging, score: 0.891</t>
  </si>
  <si>
    <t>7:g.55259436C&gt;T</t>
  </si>
  <si>
    <t>ENST00000275493.2:c.2494C&gt;T</t>
  </si>
  <si>
    <t>rs745812480</t>
  </si>
  <si>
    <t>TCGA-BS-A0UF-01</t>
  </si>
  <si>
    <t>TCGA-A5-A1OF-01</t>
  </si>
  <si>
    <t>Uterine Mixed Endometrial Carcinoma</t>
  </si>
  <si>
    <t>R831C</t>
  </si>
  <si>
    <t>MutationAssessor: impact: low, score: 1.77;SIFT: impact: deleterious, score: 0.01;Polyphen-2: impact: probably_damaging, score: 0.987</t>
  </si>
  <si>
    <t>7:g.55259433C&gt;T</t>
  </si>
  <si>
    <t>ENST00000275493.2:c.2491C&gt;T</t>
  </si>
  <si>
    <t>rs371228501</t>
  </si>
  <si>
    <t>Adrenocortical Carcinoma (TCGA, PanCancer Atlas)</t>
  </si>
  <si>
    <t>TCGA-OR-A5KZ-01</t>
  </si>
  <si>
    <t>Adrenocortical Carcinoma</t>
  </si>
  <si>
    <t>V159M</t>
  </si>
  <si>
    <t>MutationAssessor: impact: low, score: 1.15;SIFT: impact: tolerated, score: 0.21;Polyphen-2: impact: benign, score: 0.007</t>
  </si>
  <si>
    <t>7:g.55214349G&gt;A</t>
  </si>
  <si>
    <t>ENST00000275493.2:c.475G&gt;A</t>
  </si>
  <si>
    <t>TCGA-OR-A5K0-01</t>
  </si>
  <si>
    <t>R377K</t>
  </si>
  <si>
    <t>MutationAssessor: impact: neutral, score: -0.11;SIFT: impact: tolerated, score: 1;Polyphen-2: impact: benign, score: 0</t>
  </si>
  <si>
    <t>7:g.55224349G&gt;A</t>
  </si>
  <si>
    <t>ENST00000275493.2:c.1130G&gt;A</t>
  </si>
  <si>
    <t>TCGA-DK-A3WW-01</t>
  </si>
  <si>
    <t>E1079K</t>
  </si>
  <si>
    <t>MutationAssessor: impact: medium, score: 2.63;SIFT: impact: tolerated, score: 0.22;Polyphen-2: impact: benign, score: 0.046</t>
  </si>
  <si>
    <t>7:g.55270282G&gt;A</t>
  </si>
  <si>
    <t>ENST00000275493.2:c.3235G&gt;A</t>
  </si>
  <si>
    <t>TCGA-E5-A2PC-01</t>
  </si>
  <si>
    <t>T384S</t>
  </si>
  <si>
    <t>MutationAssessor: impact: medium, score: 2.17;SIFT: impact: tolerated, score: 0.1;Polyphen-2: impact: benign, score: 0.085</t>
  </si>
  <si>
    <t>7:g.55224469C&gt;G</t>
  </si>
  <si>
    <t>ENST00000275493.2:c.1151C&gt;G</t>
  </si>
  <si>
    <t>TCGA-DK-AA6L-01</t>
  </si>
  <si>
    <t>E711K</t>
  </si>
  <si>
    <t>MutationAssessor: impact: medium, score: 2.905;SIFT: impact: deleterious, score: 0;Polyphen-2: impact: possibly_damaging, score: 0.482</t>
  </si>
  <si>
    <t>7:g.55241683G&gt;A</t>
  </si>
  <si>
    <t>ENST00000275493.2:c.2131G&gt;A</t>
  </si>
  <si>
    <t>TCGA-BT-A42E-01</t>
  </si>
  <si>
    <t>V121F</t>
  </si>
  <si>
    <t>MutationAssessor: impact: medium, score: 3.4;SIFT: impact: deleterious, score: 0;Polyphen-2: impact: possibly_damaging, score: 0.879</t>
  </si>
  <si>
    <t>7:g.55211118G&gt;T</t>
  </si>
  <si>
    <t>ENST00000275493.2:c.361G&gt;T</t>
  </si>
  <si>
    <t>TCGA-MV-A51V-01</t>
  </si>
  <si>
    <t>Q390R</t>
  </si>
  <si>
    <t>MutationAssessor: impact: neutral, score: -0.215;SIFT: impact: tolerated, score: 0.09;Polyphen-2: impact: benign, score: 0.001</t>
  </si>
  <si>
    <t>7:g.55224487A&gt;G</t>
  </si>
  <si>
    <t>ENST00000275493.2:c.1169A&gt;G</t>
  </si>
  <si>
    <t>TCGA-DK-AA75-01</t>
  </si>
  <si>
    <t>F359L</t>
  </si>
  <si>
    <t>MutationAssessor: impact: low, score: 1.85;SIFT: impact: deleterious, score: 0;Polyphen-2: impact: probably_damaging, score: 0.979</t>
  </si>
  <si>
    <t>7:g.55224296C&gt;A</t>
  </si>
  <si>
    <t>ENST00000275493.2:c.1077C&gt;A</t>
  </si>
  <si>
    <t>TCGA-A8-A094-01</t>
  </si>
  <si>
    <t>E282K</t>
  </si>
  <si>
    <t>OncoKB: Likely Neutral, level NA;CIViC: NA;MyCancerGenome: not present;CancerHotspot: no;3DHotspot: no</t>
  </si>
  <si>
    <t>MutationAssessor: impact: low, score: 1.59;SIFT: impact: tolerated, score: 0.34;Polyphen-2: impact: benign, score: 0.011</t>
  </si>
  <si>
    <t>7:g.55221800G&gt;A</t>
  </si>
  <si>
    <t>ENST00000275493.2:c.844G&gt;A</t>
  </si>
  <si>
    <t>rs199796955</t>
  </si>
  <si>
    <t>TCGA-C8-A1HG-01</t>
  </si>
  <si>
    <t>T847K</t>
  </si>
  <si>
    <t>MutationAssessor: impact: neutral, score: -0.23;SIFT: impact: deleterious, score: 0;Polyphen-2: impact: possibly_damaging, score: 0.555</t>
  </si>
  <si>
    <t>7:g.55259482C&gt;A</t>
  </si>
  <si>
    <t>ENST00000275493.2:c.2540C&gt;A</t>
  </si>
  <si>
    <t>TCGA-A2-A4S3-01</t>
  </si>
  <si>
    <t>D314G</t>
  </si>
  <si>
    <t>MutationAssessor: impact: neutral, score: -0.37;SIFT: impact: tolerated, score: 0.26;Polyphen-2: impact: benign, score: 0.031</t>
  </si>
  <si>
    <t>7:g.55223574A&gt;G</t>
  </si>
  <si>
    <t>ENST00000275493.2:c.941A&gt;G</t>
  </si>
  <si>
    <t>TCGA-AC-A23H-01</t>
  </si>
  <si>
    <t>D1051N</t>
  </si>
  <si>
    <t>MutationAssessor: impact: low, score: 1.175;SIFT: impact: tolerated, score: 0.6;Polyphen-2: impact: benign, score: 0.001</t>
  </si>
  <si>
    <t>7:g.55269464G&gt;A</t>
  </si>
  <si>
    <t>ENST00000275493.2:c.3151G&gt;A</t>
  </si>
  <si>
    <t>26/28</t>
  </si>
  <si>
    <t>TCGA-BH-A18U-01</t>
  </si>
  <si>
    <t>E257K</t>
  </si>
  <si>
    <t>MutationAssessor: impact: low, score: 1.81;SIFT: impact: deleterious, score: 0.01;Polyphen-2: impact: benign, score: 0.206</t>
  </si>
  <si>
    <t>7:g.55221725G&gt;A</t>
  </si>
  <si>
    <t>ENST00000275493.2:c.769G&gt;A</t>
  </si>
  <si>
    <t>rs138847501</t>
  </si>
  <si>
    <t>TCGA-AO-A12G-01</t>
  </si>
  <si>
    <t>T273A</t>
  </si>
  <si>
    <t>MutationAssessor: impact: low, score: 1.28;SIFT: impact: tolerated, score: 0.43;Polyphen-2: impact: benign, score: 0.006</t>
  </si>
  <si>
    <t>7:g.55221773A&gt;G</t>
  </si>
  <si>
    <t>ENST00000275493.2:c.817A&gt;G</t>
  </si>
  <si>
    <t>TCGA-B6-A0RQ-01</t>
  </si>
  <si>
    <t>Breast Invasive Lobular Carcinoma</t>
  </si>
  <si>
    <t>A1201V</t>
  </si>
  <si>
    <t>MutationAssessor: impact: medium, score: 2.015;SIFT: impact: deleterious, score: 0.01;Polyphen-2: impact: benign, score: 0.284</t>
  </si>
  <si>
    <t>7:g.55273279C&gt;T</t>
  </si>
  <si>
    <t>ENST00000275493.2:c.3602C&gt;T</t>
  </si>
  <si>
    <t>28/28</t>
  </si>
  <si>
    <t>rs201717672</t>
  </si>
  <si>
    <t>TCGA-AR-A0TV-01</t>
  </si>
  <si>
    <t>C526S</t>
  </si>
  <si>
    <t>MutationAssessor: impact: high, score: 4.115;SIFT: impact: deleterious, score: 0;Polyphen-2: impact: probably_damaging, score: 0.986</t>
  </si>
  <si>
    <t>7:g.55229270G&gt;C</t>
  </si>
  <si>
    <t>ENST00000275493.2:c.1577G&gt;C</t>
  </si>
  <si>
    <t>13/28</t>
  </si>
  <si>
    <t>TCGA-A7-A6VX-01</t>
  </si>
  <si>
    <t>A147T</t>
  </si>
  <si>
    <t>MutationAssessor: impact: low, score: 1.625;SIFT: impact: deleterious, score: 0.02;Polyphen-2: impact: benign, score: 0.027</t>
  </si>
  <si>
    <t>7:g.55214313G&gt;A</t>
  </si>
  <si>
    <t>ENST00000275493.2:c.439G&gt;A</t>
  </si>
  <si>
    <t>rs532655845</t>
  </si>
  <si>
    <t>TCGA-OL-A5RZ-01</t>
  </si>
  <si>
    <t>E97Q</t>
  </si>
  <si>
    <t>MutationAssessor: impact: low, score: 1.32;SIFT: impact: tolerated, score: 0.19;Polyphen-2: impact: benign, score: 0.026</t>
  </si>
  <si>
    <t>7:g.55211046G&gt;C</t>
  </si>
  <si>
    <t>ENST00000275493.2:c.289G&gt;C</t>
  </si>
  <si>
    <t>rs755189573</t>
  </si>
  <si>
    <t>TCGA-S3-A6ZG-01</t>
  </si>
  <si>
    <t>E928V</t>
  </si>
  <si>
    <t>MutationAssessor: impact: low, score: 1.505;SIFT: impact: deleterious, score: 0;Polyphen-2: impact: probably_damaging, score: 1</t>
  </si>
  <si>
    <t>7:g.55266491A&gt;T</t>
  </si>
  <si>
    <t>ENST00000275493.2:c.2783A&gt;T</t>
  </si>
  <si>
    <t>23/28</t>
  </si>
  <si>
    <t>TCGA-IR-A3LA-01</t>
  </si>
  <si>
    <t>Endometrioid Carcinoma</t>
  </si>
  <si>
    <t>V550L</t>
  </si>
  <si>
    <t>MutationAssessor: impact: low, score: 1.06;SIFT: impact: tolerated, score: 0.25;Polyphen-2: impact: benign, score: 0.001</t>
  </si>
  <si>
    <t>7:g.55231442G&gt;C</t>
  </si>
  <si>
    <t>ENST00000275493.2:c.1648G&gt;C</t>
  </si>
  <si>
    <t>14/28</t>
  </si>
  <si>
    <t>TCGA-C5-A1BM-01</t>
  </si>
  <si>
    <t>I789M</t>
  </si>
  <si>
    <t>MutationAssessor: impact: medium, score: 2.045;SIFT: impact: deleterious, score: 0;Polyphen-2: impact: possibly_damaging, score: 0.875</t>
  </si>
  <si>
    <t>7:g.55249069C&gt;G</t>
  </si>
  <si>
    <t>ENST00000275493.2:c.2367C&gt;G</t>
  </si>
  <si>
    <t>rs1562790728</t>
  </si>
  <si>
    <t>S811C</t>
  </si>
  <si>
    <t>MutationAssessor: impact: low, score: 1.92;SIFT: impact: deleterious, score: 0.04;Polyphen-2: impact: probably_damaging, score: 1</t>
  </si>
  <si>
    <t>7:g.55249134C&gt;G</t>
  </si>
  <si>
    <t>ENST00000275493.2:c.2432C&gt;G</t>
  </si>
  <si>
    <t>rs1378775962</t>
  </si>
  <si>
    <t>TCGA-C5-A2M2-01</t>
  </si>
  <si>
    <t>Endocervical Adenocarcinoma</t>
  </si>
  <si>
    <t>V1097I</t>
  </si>
  <si>
    <t>MutationAssessor: impact: low, score: 1.515;SIFT: impact: tolerated, score: 0.26;Polyphen-2: impact: benign, score: 0</t>
  </si>
  <si>
    <t>7:g.55272966G&gt;A</t>
  </si>
  <si>
    <t>ENST00000275493.2:c.3289G&gt;A</t>
  </si>
  <si>
    <t>rs775345513</t>
  </si>
  <si>
    <t>TCGA-2W-A8YY-01</t>
  </si>
  <si>
    <t>L90I</t>
  </si>
  <si>
    <t>MutationAssessor: impact: medium, score: 2.73;SIFT: impact: deleterious, score: 0;Polyphen-2: impact: probably_damaging, score: 1</t>
  </si>
  <si>
    <t>7:g.55211025C&gt;A</t>
  </si>
  <si>
    <t>ENST00000275493.2:c.268C&gt;A</t>
  </si>
  <si>
    <t>C329Y</t>
  </si>
  <si>
    <t>MutationAssessor: impact: high, score: 3.945;SIFT: impact: deleterious, score: 0;Polyphen-2: impact: probably_damaging, score: 1</t>
  </si>
  <si>
    <t>7:g.55223619G&gt;A</t>
  </si>
  <si>
    <t>ENST00000275493.2:c.986G&gt;A</t>
  </si>
  <si>
    <t>TCGA-VS-A9UA-01</t>
  </si>
  <si>
    <t>M176I</t>
  </si>
  <si>
    <t>MutationAssessor: impact: neutral, score: 0.205;SIFT: impact: tolerated, score: 0.36;Polyphen-2: impact: benign, score: 0</t>
  </si>
  <si>
    <t>7:g.55214402G&gt;C</t>
  </si>
  <si>
    <t>ENST00000275493.2:c.528G&gt;C</t>
  </si>
  <si>
    <t>R98Q</t>
  </si>
  <si>
    <t>MutationAssessor: impact: low, score: 1.005;SIFT: impact: tolerated, score: 0.32;Polyphen-2: impact: benign, score: 0.007</t>
  </si>
  <si>
    <t>7:g.55211050G&gt;A</t>
  </si>
  <si>
    <t>ENST00000275493.2:c.293G&gt;A</t>
  </si>
  <si>
    <t>rs17289589</t>
  </si>
  <si>
    <t>TCGA-AA-3966-01</t>
  </si>
  <si>
    <t>Mucinous Adenocarcinoma of the Colon and Rectum</t>
  </si>
  <si>
    <t>R831H</t>
  </si>
  <si>
    <t>OncoKB: Likely Neutral, level NA;CIViC: Predictive: 4;MyCancerGenome: not present;CancerHotspot: no;3DHotspot: yes</t>
  </si>
  <si>
    <t>MutationAssessor: impact: low, score: 1.175;SIFT: impact: tolerated, score: 0.14;Polyphen-2: impact: benign, score: 0.152</t>
  </si>
  <si>
    <t>7:g.55259434G&gt;A</t>
  </si>
  <si>
    <t>ENST00000275493.2:c.2492G&gt;A</t>
  </si>
  <si>
    <t>rs150036236</t>
  </si>
  <si>
    <t>TCGA-AA-3982-01</t>
  </si>
  <si>
    <t>D303H</t>
  </si>
  <si>
    <t>MutationAssessor: impact: medium, score: 2.22;SIFT: impact: deleterious, score: 0;Polyphen-2: impact: benign, score: 0.153</t>
  </si>
  <si>
    <t>7:g.55223540G&gt;C</t>
  </si>
  <si>
    <t>ENST00000275493.2:c.907G&gt;C</t>
  </si>
  <si>
    <t>TCGA-AA-A00N-01</t>
  </si>
  <si>
    <t>R309Q</t>
  </si>
  <si>
    <t>MutationAssessor: impact: low, score: 1.695;SIFT: impact: tolerated, score: 0.09;Polyphen-2: impact: probably_damaging, score: 0.967</t>
  </si>
  <si>
    <t>7:g.55223559G&gt;A</t>
  </si>
  <si>
    <t>ENST00000275493.2:c.926G&gt;A</t>
  </si>
  <si>
    <t>TCGA-AA-A01R-01</t>
  </si>
  <si>
    <t>D314N</t>
  </si>
  <si>
    <t>MutationAssessor: impact: low, score: 0.905;SIFT: impact: tolerated, score: 1;Polyphen-2: impact: benign, score: 0.015</t>
  </si>
  <si>
    <t>7:g.55223573G&gt;A</t>
  </si>
  <si>
    <t>ENST00000275493.2:c.940G&gt;A</t>
  </si>
  <si>
    <t>rs552062864</t>
  </si>
  <si>
    <t>TCGA-AD-6964-01</t>
  </si>
  <si>
    <t>TCGA-A6-3809-01</t>
  </si>
  <si>
    <t>D1152N</t>
  </si>
  <si>
    <t>MutationAssessor: impact: low, score: 1.855;SIFT: impact: tolerated, score: 0.15;Polyphen-2: impact: benign, score: 0</t>
  </si>
  <si>
    <t>7:g.55273131G&gt;A</t>
  </si>
  <si>
    <t>ENST00000275493.2:c.3454G&gt;A</t>
  </si>
  <si>
    <t>rs368892932</t>
  </si>
  <si>
    <t>TCGA-D5-6928-01</t>
  </si>
  <si>
    <t>S1096F</t>
  </si>
  <si>
    <t>MutationAssessor: impact: neutral, score: 0.6;SIFT: impact: tolerated, score: 0.18;Polyphen-2: impact: benign, score: 0</t>
  </si>
  <si>
    <t>7:g.55272964C&gt;T</t>
  </si>
  <si>
    <t>ENST00000275493.2:c.3287C&gt;T</t>
  </si>
  <si>
    <t>A1000V</t>
  </si>
  <si>
    <t>MutationAssessor: impact: medium, score: 2.38;SIFT: impact: deleterious, score: 0.04;Polyphen-2: impact: benign, score: 0.011</t>
  </si>
  <si>
    <t>7:g.55268933C&gt;T</t>
  </si>
  <si>
    <t>ENST00000275493.2:c.2999C&gt;T</t>
  </si>
  <si>
    <t>T1032S</t>
  </si>
  <si>
    <t>MutationAssessor: impact: medium, score: 2.065;SIFT: impact: tolerated, score: 0.44;Polyphen-2: impact: benign, score: 0.297</t>
  </si>
  <si>
    <t>7:g.55269028A&gt;T</t>
  </si>
  <si>
    <t>ENST00000275493.2:c.3094A&gt;T</t>
  </si>
  <si>
    <t>TCGA-AM-5821-01</t>
  </si>
  <si>
    <t>A375V</t>
  </si>
  <si>
    <t>MutationAssessor: impact: low, score: 1.445;SIFT: impact: deleterious, score: 0.04;Polyphen-2: impact: possibly_damaging, score: 0.494</t>
  </si>
  <si>
    <t>7:g.55224343C&gt;T</t>
  </si>
  <si>
    <t>ENST00000275493.2:c.1124C&gt;T</t>
  </si>
  <si>
    <t>TCGA-CA-5254-01</t>
  </si>
  <si>
    <t>D1006N</t>
  </si>
  <si>
    <t>MutationAssessor: impact: medium, score: 2.645;SIFT: impact: tolerated, score: 0.12;Polyphen-2: impact: benign, score: 0.072</t>
  </si>
  <si>
    <t>7:g.55268950G&gt;A</t>
  </si>
  <si>
    <t>ENST00000275493.2:c.3016G&gt;A</t>
  </si>
  <si>
    <t>TCGA-L5-A8NM-01</t>
  </si>
  <si>
    <t>P373S</t>
  </si>
  <si>
    <t>MutationAssessor: impact: neutral, score: 0.43;SIFT: impact: tolerated, score: 0.75;Polyphen-2: impact: benign, score: 0.079</t>
  </si>
  <si>
    <t>7:g.55224336C&gt;T</t>
  </si>
  <si>
    <t>ENST00000275493.2:c.1117C&gt;T</t>
  </si>
  <si>
    <t>TCGA-LN-A49W-01</t>
  </si>
  <si>
    <t>Esophageal Squamous Cell Carcinoma</t>
  </si>
  <si>
    <t>L1139F</t>
  </si>
  <si>
    <t>MutationAssessor: impact: medium, score: 3.005;SIFT: impact: deleterious, score: 0;Polyphen-2: impact: possibly_damaging, score: 0.901</t>
  </si>
  <si>
    <t>7:g.55273092C&gt;T</t>
  </si>
  <si>
    <t>ENST00000275493.2:c.3415C&gt;T</t>
  </si>
  <si>
    <t>rs1473630143</t>
  </si>
  <si>
    <t>TCGA-JY-A93C-01</t>
  </si>
  <si>
    <t>TCGA-L5-A43J-01</t>
  </si>
  <si>
    <t>R574W</t>
  </si>
  <si>
    <t>MutationAssessor: impact: medium, score: 2.55;SIFT: impact: deleterious, score: 0;Polyphen-2: impact: possibly_damaging, score: 0.741</t>
  </si>
  <si>
    <t>7:g.55231514C&gt;T</t>
  </si>
  <si>
    <t>ENST00000275493.2:c.1720C&gt;T</t>
  </si>
  <si>
    <t>rs760471492</t>
  </si>
  <si>
    <t>TCGA-06-0185-01</t>
  </si>
  <si>
    <t>V651M</t>
  </si>
  <si>
    <t>MutationAssessor: impact: medium, score: 2.67;SIFT: impact: deleterious, score: 0.01;Polyphen-2: impact: possibly_damaging, score: 0.542</t>
  </si>
  <si>
    <t>7:g.55240707G&gt;A</t>
  </si>
  <si>
    <t>ENST00000275493.2:c.1951G&gt;A</t>
  </si>
  <si>
    <t>rs1562783502</t>
  </si>
  <si>
    <t>V774M</t>
  </si>
  <si>
    <t>OncoKB: Unknown, level NA;CIViC: Predictive: 1;MyCancerGenome: not present;CancerHotspot: no;3DHotspot: no</t>
  </si>
  <si>
    <t>MutationAssessor: impact: medium, score: 2.935;SIFT: impact: deleterious, score: 0;Polyphen-2: impact: probably_damaging, score: 0.996</t>
  </si>
  <si>
    <t>7:g.55249022G&gt;A</t>
  </si>
  <si>
    <t>ENST00000275493.2:c.2320G&gt;A</t>
  </si>
  <si>
    <t>rs567477136</t>
  </si>
  <si>
    <t>TCGA-12-1600-01</t>
  </si>
  <si>
    <t>TCGA-06-2561-01</t>
  </si>
  <si>
    <t>R149W</t>
  </si>
  <si>
    <t>MutationAssessor: impact: medium, score: 2.985;SIFT: impact: tolerated, score: 0.13;Polyphen-2: impact: benign, score: 0.022</t>
  </si>
  <si>
    <t>7:g.55214319C&gt;T</t>
  </si>
  <si>
    <t>ENST00000275493.2:c.445C&gt;T</t>
  </si>
  <si>
    <t>rs774146556</t>
  </si>
  <si>
    <t>TCGA-14-1034-02</t>
  </si>
  <si>
    <t>G63R</t>
  </si>
  <si>
    <t>MutationAssessor: impact: high, score: 3.615;SIFT: impact: deleterious, score: 0;Polyphen-2: impact: probably_damaging, score: 0.999</t>
  </si>
  <si>
    <t>7:g.55210077G&gt;A</t>
  </si>
  <si>
    <t>ENST00000275493.2:c.187G&gt;A</t>
  </si>
  <si>
    <t>TCGA-14-1034-01</t>
  </si>
  <si>
    <t>TCGA-19-2624-01</t>
  </si>
  <si>
    <t>TCGA-15-0742-01</t>
  </si>
  <si>
    <t>C636Y</t>
  </si>
  <si>
    <t>MutationAssessor: impact: high, score: 4.245;SIFT: impact: deleterious, score: 0.01;Polyphen-2: impact: probably_damaging, score: 0.997</t>
  </si>
  <si>
    <t>7:g.55238894G&gt;A</t>
  </si>
  <si>
    <t>ENST00000275493.2:c.1907G&gt;A</t>
  </si>
  <si>
    <t>16/28</t>
  </si>
  <si>
    <t>TCGA-26-5139-01</t>
  </si>
  <si>
    <t>C628F</t>
  </si>
  <si>
    <t>MutationAssessor: impact: high, score: 4.395;SIFT: impact: deleterious, score: 0;Polyphen-2: impact: possibly_damaging, score: 0.907</t>
  </si>
  <si>
    <t>7:g.55238870G&gt;T</t>
  </si>
  <si>
    <t>ENST00000275493.2:c.1883G&gt;T</t>
  </si>
  <si>
    <t>TCGA-76-6282-01</t>
  </si>
  <si>
    <t>C571S</t>
  </si>
  <si>
    <t>MutationAssessor: impact: high, score: 4.005;SIFT: impact: deleterious, score: 0;Polyphen-2: impact: probably_damaging, score: 1</t>
  </si>
  <si>
    <t>7:g.55231506G&gt;C</t>
  </si>
  <si>
    <t>ENST00000275493.2:c.1712G&gt;C</t>
  </si>
  <si>
    <t>TCGA-76-6656-01</t>
  </si>
  <si>
    <t>C240Y</t>
  </si>
  <si>
    <t>MutationAssessor: impact: high, score: 4.08;SIFT: impact: deleterious, score: 0;Polyphen-2: impact: probably_damaging, score: 1</t>
  </si>
  <si>
    <t>7:g.55220329G&gt;A</t>
  </si>
  <si>
    <t>ENST00000275493.2:c.719G&gt;A</t>
  </si>
  <si>
    <t>G312W</t>
  </si>
  <si>
    <t>MutationAssessor: impact: low, score: 1.32;SIFT: impact: deleterious, score: 0;Polyphen-2: impact: possibly_damaging, score: 0.764</t>
  </si>
  <si>
    <t>7:g.55223567G&gt;T</t>
  </si>
  <si>
    <t>ENST00000275493.2:c.934G&gt;T</t>
  </si>
  <si>
    <t>G614D</t>
  </si>
  <si>
    <t>MutationAssessor: impact: neutral, score: 0;SIFT: impact: tolerated, score: 0.68;Polyphen-2: impact: benign, score: 0</t>
  </si>
  <si>
    <t>7:g.55233091G&gt;A</t>
  </si>
  <si>
    <t>ENST00000275493.2:c.1841G&gt;A</t>
  </si>
  <si>
    <t>rs750850720</t>
  </si>
  <si>
    <t>TCGA-06-0649-01</t>
  </si>
  <si>
    <t>G331R</t>
  </si>
  <si>
    <t>MutationAssessor: impact: medium, score: 3.055;SIFT: impact: deleterious, score: 0.02;Polyphen-2: impact: possibly_damaging, score: 0.821</t>
  </si>
  <si>
    <t>7:g.55223624G&gt;A</t>
  </si>
  <si>
    <t>ENST00000275493.2:c.991G&gt;A</t>
  </si>
  <si>
    <t>TCGA-14-0789-01</t>
  </si>
  <si>
    <t>C628Y</t>
  </si>
  <si>
    <t>MutationAssessor: impact: high, score: 4.395;SIFT: impact: deleterious, score: 0;Polyphen-2: impact: probably_damaging, score: 0.993</t>
  </si>
  <si>
    <t>7:g.55238870G&gt;A</t>
  </si>
  <si>
    <t>ENST00000275493.2:c.1883G&gt;A</t>
  </si>
  <si>
    <t>C223Y</t>
  </si>
  <si>
    <t>MutationAssessor: impact: high, score: 3.865;SIFT: impact: deleterious, score: 0;Polyphen-2: impact: probably_damaging, score: 1</t>
  </si>
  <si>
    <t>7:g.55220278G&gt;A</t>
  </si>
  <si>
    <t>ENST00000275493.2:c.668G&gt;A</t>
  </si>
  <si>
    <t>TCGA-06-5416-01</t>
  </si>
  <si>
    <t>R677H</t>
  </si>
  <si>
    <t>MutationAssessor: impact: medium, score: 1.97;SIFT: impact: tolerated, score: 0.11;Polyphen-2: impact: benign, score: 0.382</t>
  </si>
  <si>
    <t>7:g.55240786G&gt;A</t>
  </si>
  <si>
    <t>ENST00000275493.2:c.2030G&gt;A</t>
  </si>
  <si>
    <t>rs756870976</t>
  </si>
  <si>
    <t>TCGA-19-1789-01</t>
  </si>
  <si>
    <t>R334C</t>
  </si>
  <si>
    <t>MutationAssessor: impact: low, score: 1.65;SIFT: impact: deleterious, score: 0;Polyphen-2: impact: possibly_damaging, score: 0.695</t>
  </si>
  <si>
    <t>7:g.55223633C&gt;T</t>
  </si>
  <si>
    <t>ENST00000275493.2:c.1000C&gt;T</t>
  </si>
  <si>
    <t>R1068Q</t>
  </si>
  <si>
    <t>MutationAssessor: impact: medium, score: 3.38;SIFT: impact: deleterious, score: 0.03;Polyphen-2: impact: benign, score: 0.241</t>
  </si>
  <si>
    <t>7:g.55270250G&gt;A</t>
  </si>
  <si>
    <t>ENST00000275493.2:c.3203G&gt;A</t>
  </si>
  <si>
    <t>rs374501041</t>
  </si>
  <si>
    <t>G63E</t>
  </si>
  <si>
    <t>MutationAssessor: impact: low, score: 1.19;SIFT: impact: tolerated, score: 0.28;Polyphen-2: impact: probably_damaging, score: 0.997</t>
  </si>
  <si>
    <t>7:g.55210078G&gt;A</t>
  </si>
  <si>
    <t>ENST00000275493.2:c.188G&gt;A</t>
  </si>
  <si>
    <t>TCGA-32-1979-01</t>
  </si>
  <si>
    <t>Y270C</t>
  </si>
  <si>
    <t>MutationAssessor: impact: high, score: 3.615;SIFT: impact: deleterious, score: 0;Polyphen-2: impact: probably_damaging, score: 1</t>
  </si>
  <si>
    <t>7:g.55221765A&gt;G</t>
  </si>
  <si>
    <t>ENST00000275493.2:c.809A&gt;G</t>
  </si>
  <si>
    <t>TCGA-12-0707-01</t>
  </si>
  <si>
    <t>R675W</t>
  </si>
  <si>
    <t>MutationAssessor: impact: medium, score: 2.885;SIFT: impact: deleterious, score: 0.02;Polyphen-2: impact: probably_damaging, score: 0.999</t>
  </si>
  <si>
    <t>7:g.55240779C&gt;T</t>
  </si>
  <si>
    <t>ENST00000275493.2:c.2023C&gt;T</t>
  </si>
  <si>
    <t>E45K</t>
  </si>
  <si>
    <t>MutationAssessor: impact: medium, score: 2.44;SIFT: impact: deleterious, score: 0;Polyphen-2: impact: possibly_damaging, score: 0.5</t>
  </si>
  <si>
    <t>7:g.55210023G&gt;A</t>
  </si>
  <si>
    <t>ENST00000275493.2:c.133G&gt;A</t>
  </si>
  <si>
    <t>S1036R</t>
  </si>
  <si>
    <t>MutationAssessor: impact: medium, score: 3.06;SIFT: impact: tolerated, score: 0.21;Polyphen-2: impact: benign, score: 0.1</t>
  </si>
  <si>
    <t>7:g.55269042C&gt;G</t>
  </si>
  <si>
    <t>ENST00000275493.2:c.3108C&gt;G</t>
  </si>
  <si>
    <t>TCGA-14-0866-01</t>
  </si>
  <si>
    <t>S380F</t>
  </si>
  <si>
    <t>MutationAssessor: impact: medium, score: 2.35;SIFT: impact: deleterious, score: 0;Polyphen-2: impact: benign, score: 0.063</t>
  </si>
  <si>
    <t>7:g.55224457C&gt;T</t>
  </si>
  <si>
    <t>ENST00000275493.2:c.1139C&gt;T</t>
  </si>
  <si>
    <t>TCGA-14-1827-01</t>
  </si>
  <si>
    <t>S123F</t>
  </si>
  <si>
    <t>MutationAssessor: impact: medium, score: 2.52;SIFT: impact: tolerated, score: 0.25;Polyphen-2: impact: possibly_damaging, score: 0.64</t>
  </si>
  <si>
    <t>7:g.55211125C&gt;T</t>
  </si>
  <si>
    <t>ENST00000275493.2:c.368C&gt;T</t>
  </si>
  <si>
    <t>rs1229095978</t>
  </si>
  <si>
    <t>TCGA-19-1388-01</t>
  </si>
  <si>
    <t>W608C</t>
  </si>
  <si>
    <t>MutationAssessor: impact: low, score: 1.62;SIFT: impact: deleterious, score: 0;Polyphen-2: impact: possibly_damaging, score: 0.661</t>
  </si>
  <si>
    <t>7:g.55233074G&gt;C</t>
  </si>
  <si>
    <t>ENST00000275493.2:c.1824G&gt;C</t>
  </si>
  <si>
    <t>TCGA-19-2621-01</t>
  </si>
  <si>
    <t>C624F</t>
  </si>
  <si>
    <t>MutationAssessor: impact: high, score: 4.575;SIFT: impact: deleterious, score: 0;Polyphen-2: impact: probably_damaging, score: 1</t>
  </si>
  <si>
    <t>7:g.55233121G&gt;T</t>
  </si>
  <si>
    <t>ENST00000275493.2:c.1871G&gt;T</t>
  </si>
  <si>
    <t>rs28384376</t>
  </si>
  <si>
    <t>TCGA-19-5956-01</t>
  </si>
  <si>
    <t>P154H</t>
  </si>
  <si>
    <t>MutationAssessor: impact: medium, score: 2.63;SIFT: impact: deleterious, score: 0.02;Polyphen-2: impact: probably_damaging, score: 0.988</t>
  </si>
  <si>
    <t>7:g.55214335C&gt;A</t>
  </si>
  <si>
    <t>ENST00000275493.2:c.461C&gt;A</t>
  </si>
  <si>
    <t>TCGA-CN-4742-01</t>
  </si>
  <si>
    <t>I475V</t>
  </si>
  <si>
    <t>MutationAssessor: impact: low, score: 0.875;SIFT: impact: tolerated, score: 1;Polyphen-2: impact: benign, score: 0.013</t>
  </si>
  <si>
    <t>7:g.55227956A&gt;G</t>
  </si>
  <si>
    <t>ENST00000275493.2:c.1423A&gt;G</t>
  </si>
  <si>
    <t>rs1221992080</t>
  </si>
  <si>
    <t>D191N</t>
  </si>
  <si>
    <t>MutationAssessor: impact: medium, score: 1.995;SIFT: impact: tolerated, score: 0.61;Polyphen-2: impact: benign, score: 0</t>
  </si>
  <si>
    <t>7:g.55218998G&gt;A</t>
  </si>
  <si>
    <t>ENST00000275493.2:c.571G&gt;A</t>
  </si>
  <si>
    <t>TCGA-CV-6961-01</t>
  </si>
  <si>
    <t>P373Q</t>
  </si>
  <si>
    <t>MutationAssessor: impact: low, score: 0.925;SIFT: impact: tolerated, score: 0.58;Polyphen-2: impact: probably_damaging, score: 0.946</t>
  </si>
  <si>
    <t>7:g.55224337C&gt;A</t>
  </si>
  <si>
    <t>ENST00000275493.2:c.1118C&gt;A</t>
  </si>
  <si>
    <t>TCGA-CV-7103-01</t>
  </si>
  <si>
    <t>L38V</t>
  </si>
  <si>
    <t>MutationAssessor: impact: medium, score: 2.56;SIFT: impact: deleterious, score: 0.01;Polyphen-2: impact: probably_damaging, score: 0.97</t>
  </si>
  <si>
    <t>7:g.55210002C&gt;G</t>
  </si>
  <si>
    <t>ENST00000275493.2:c.112C&gt;G</t>
  </si>
  <si>
    <t>TCGA-CV-7427-01</t>
  </si>
  <si>
    <t>F712L</t>
  </si>
  <si>
    <t>MutationAssessor: impact: low, score: 1.105;SIFT: impact: tolerated, score: 1;Polyphen-2: impact: benign, score: 0.007</t>
  </si>
  <si>
    <t>7:g.55241688C&gt;G</t>
  </si>
  <si>
    <t>ENST00000275493.2:c.2136C&gt;G</t>
  </si>
  <si>
    <t>TCGA-HD-7832-01</t>
  </si>
  <si>
    <t>E967A</t>
  </si>
  <si>
    <t>MutationAssessor: impact: low, score: 1.73;SIFT: impact: deleterious, score: 0;Polyphen-2: impact: probably_damaging, score: 0.992</t>
  </si>
  <si>
    <t>7:g.55268060A&gt;C</t>
  </si>
  <si>
    <t>ENST00000275493.2:c.2900A&gt;C</t>
  </si>
  <si>
    <t>24/28</t>
  </si>
  <si>
    <t>TCGA-BB-8596-01</t>
  </si>
  <si>
    <t>G503S</t>
  </si>
  <si>
    <t>MutationAssessor: impact: medium, score: 1.995;SIFT: impact: deleterious, score: 0.03;Polyphen-2: impact: benign, score: 0.392</t>
  </si>
  <si>
    <t>7:g.55229200G&gt;A</t>
  </si>
  <si>
    <t>ENST00000275493.2:c.1507G&gt;A</t>
  </si>
  <si>
    <t>rs760711480</t>
  </si>
  <si>
    <t>TCGA-MT-A67A-01</t>
  </si>
  <si>
    <t>E872G</t>
  </si>
  <si>
    <t>MutationAssessor: impact: neutral, score: -0.06;SIFT: impact: deleterious, score: 0;Polyphen-2: impact: benign, score: 0.283</t>
  </si>
  <si>
    <t>7:g.55259557A&gt;G</t>
  </si>
  <si>
    <t>ENST00000275493.2:c.2615A&gt;G</t>
  </si>
  <si>
    <t>TCGA-BB-A5HY-01</t>
  </si>
  <si>
    <t>A419P</t>
  </si>
  <si>
    <t>MutationAssessor: impact: neutral, score: -0.82;SIFT: impact: tolerated, score: 0.18;Polyphen-2: impact: benign, score: 0.018</t>
  </si>
  <si>
    <t>7:g.55225403G&gt;C</t>
  </si>
  <si>
    <t>ENST00000275493.2:c.1255G&gt;C</t>
  </si>
  <si>
    <t>Kidney Renal Clear Cell Carcinoma (TCGA, PanCancer Atlas)</t>
  </si>
  <si>
    <t>TCGA-B0-5116-01</t>
  </si>
  <si>
    <t>Renal Clear Cell Carcinoma</t>
  </si>
  <si>
    <t>S1042N</t>
  </si>
  <si>
    <t>MutationAssessor: impact: medium, score: 2.48;SIFT: impact: tolerated, score: 0.08;Polyphen-2: impact: possibly_damaging, score: 0.451</t>
  </si>
  <si>
    <t>7:g.55269438G&gt;A</t>
  </si>
  <si>
    <t>ENST00000275493.2:c.3125G&gt;A</t>
  </si>
  <si>
    <t>rs1161802556</t>
  </si>
  <si>
    <t>TCGA-B0-5713-01</t>
  </si>
  <si>
    <t>H805R</t>
  </si>
  <si>
    <t>MutationAssessor: impact: low, score: 0.89;SIFT: impact: deleterious, score: 0;Polyphen-2: impact: benign, score: 0.36</t>
  </si>
  <si>
    <t>7:g.55249116A&gt;G</t>
  </si>
  <si>
    <t>ENST00000275493.2:c.2414A&gt;G</t>
  </si>
  <si>
    <t>Kidney Renal Papillary Cell Carcinoma (TCGA, PanCancer Atlas)</t>
  </si>
  <si>
    <t>TCGA-A4-7583-01</t>
  </si>
  <si>
    <t>Papillary Renal Cell Carcinoma</t>
  </si>
  <si>
    <t>H1156N</t>
  </si>
  <si>
    <t>MutationAssessor: impact: low, score: 0.895;SIFT: impact: tolerated, score: 0.05;Polyphen-2: impact: benign, score: 0.024</t>
  </si>
  <si>
    <t>7:g.55273143C&gt;A</t>
  </si>
  <si>
    <t>ENST00000275493.2:c.3466C&gt;A</t>
  </si>
  <si>
    <t>Acute Myeloid Leukemia (TCGA, PanCancer Atlas)</t>
  </si>
  <si>
    <t>TCGA-AB-2863-03</t>
  </si>
  <si>
    <t>Acute Myeloid Leukemia</t>
  </si>
  <si>
    <t>T1141S</t>
  </si>
  <si>
    <t>MutationAssessor: impact: medium, score: 2.32;SIFT: impact: tolerated, score: 0.41;Polyphen-2: impact: benign, score: 0.374</t>
  </si>
  <si>
    <t>Somatic</t>
  </si>
  <si>
    <t>Valid</t>
  </si>
  <si>
    <t>genome.wustl.edu</t>
  </si>
  <si>
    <t>7:g.55273099C&gt;G</t>
  </si>
  <si>
    <t>ENST00000275493.2:c.3422C&gt;G</t>
  </si>
  <si>
    <t>TCGA-AB-2878-03</t>
  </si>
  <si>
    <t>T638M</t>
  </si>
  <si>
    <t>MutationAssessor: impact: low, score: 1.1;SIFT: impact: tolerated, score: 0.11;Polyphen-2: impact: benign, score: 0</t>
  </si>
  <si>
    <t>7:g.55238900C&gt;T</t>
  </si>
  <si>
    <t>ENST00000275493.2:c.1913C&gt;T</t>
  </si>
  <si>
    <t>rs571064657</t>
  </si>
  <si>
    <t>TCGA-FG-A4MW-01</t>
  </si>
  <si>
    <t>TCGA-DU-A5TY-01</t>
  </si>
  <si>
    <t>E317K</t>
  </si>
  <si>
    <t>MutationAssessor: impact: medium, score: 2.385;SIFT: impact: deleterious, score: 0;Polyphen-2: impact: probably_damaging, score: 0.964</t>
  </si>
  <si>
    <t>7:g.55223582G&gt;A</t>
  </si>
  <si>
    <t>ENST00000275493.2:c.949G&gt;A</t>
  </si>
  <si>
    <t>D321Y</t>
  </si>
  <si>
    <t>MutationAssessor: impact: medium, score: 2.495;SIFT: impact: deleterious, score: 0;Polyphen-2: impact: possibly_damaging, score: 0.865</t>
  </si>
  <si>
    <t>7:g.55223594G&gt;T</t>
  </si>
  <si>
    <t>ENST00000275493.2:c.961G&gt;T</t>
  </si>
  <si>
    <t>I981F</t>
  </si>
  <si>
    <t>MutationAssessor: impact: medium, score: 3.39;SIFT: impact: deleterious, score: 0;Polyphen-2: impact: possibly_damaging, score: 0.607</t>
  </si>
  <si>
    <t>7:g.55268101A&gt;T</t>
  </si>
  <si>
    <t>ENST00000275493.2:c.2941A&gt;T</t>
  </si>
  <si>
    <t>TCGA-DU-A7TD-01</t>
  </si>
  <si>
    <t>Q276L</t>
  </si>
  <si>
    <t>MutationAssessor: impact: medium, score: 2.39;SIFT: impact: deleterious, score: 0.01;Polyphen-2: impact: possibly_damaging, score: 0.721</t>
  </si>
  <si>
    <t>7:g.55221783A&gt;T</t>
  </si>
  <si>
    <t>ENST00000275493.2:c.827A&gt;T</t>
  </si>
  <si>
    <t>TCGA-E1-A7YQ-01</t>
  </si>
  <si>
    <t>G665D</t>
  </si>
  <si>
    <t>MutationAssessor: impact: medium, score: 2.3;SIFT: impact: deleterious, score: 0.02;Polyphen-2: impact: possibly_damaging, score: 0.726</t>
  </si>
  <si>
    <t>7:g.55240750G&gt;A</t>
  </si>
  <si>
    <t>ENST00000275493.2:c.1994G&gt;A</t>
  </si>
  <si>
    <t>TCGA-S9-A6WN-01</t>
  </si>
  <si>
    <t>Y891C</t>
  </si>
  <si>
    <t>MutationAssessor: impact: medium, score: 2.57;SIFT: impact: deleterious, score: 0;Polyphen-2: impact: probably_damaging, score: 0.999</t>
  </si>
  <si>
    <t>7:g.55260505A&gt;G</t>
  </si>
  <si>
    <t>ENST00000275493.2:c.2672A&gt;G</t>
  </si>
  <si>
    <t>rs987884612</t>
  </si>
  <si>
    <t>A583S</t>
  </si>
  <si>
    <t>MutationAssessor: impact: low, score: 1.81;SIFT: impact: tolerated, score: 0.18;Polyphen-2: impact: benign, score: 0.055</t>
  </si>
  <si>
    <t>7:g.55232997G&gt;T</t>
  </si>
  <si>
    <t>ENST00000275493.2:c.1747G&gt;T</t>
  </si>
  <si>
    <t>TCGA-DU-6392-01</t>
  </si>
  <si>
    <t>A613V</t>
  </si>
  <si>
    <t>MutationAssessor: impact: low, score: 1.715;SIFT: impact: tolerated, score: 0.19;Polyphen-2: impact: benign, score: 0.015</t>
  </si>
  <si>
    <t>7:g.55233088C&gt;T</t>
  </si>
  <si>
    <t>ENST00000275493.2:c.1838C&gt;T</t>
  </si>
  <si>
    <t>TCGA-DD-AAE3-01</t>
  </si>
  <si>
    <t>I744V</t>
  </si>
  <si>
    <t>MutationAssessor: impact: neutral, score: -0.13;SIFT: impact: deleterious, score: 0.03;Polyphen-2: impact: probably_damaging, score: 0.92</t>
  </si>
  <si>
    <t>7:g.55242460A&gt;G</t>
  </si>
  <si>
    <t>ENST00000275493.2:c.2230A&gt;G</t>
  </si>
  <si>
    <t>rs1554348865</t>
  </si>
  <si>
    <t>TCGA-DD-A73A-01</t>
  </si>
  <si>
    <t>P411R</t>
  </si>
  <si>
    <t>MutationAssessor: impact: medium, score: 3.05;SIFT: impact: deleterious, score: 0;Polyphen-2: impact: probably_damaging, score: 1</t>
  </si>
  <si>
    <t>7:g.55225380C&gt;G</t>
  </si>
  <si>
    <t>ENST00000275493.2:c.1232C&gt;G</t>
  </si>
  <si>
    <t>TCGA-DD-A1EK-01</t>
  </si>
  <si>
    <t>T1150S</t>
  </si>
  <si>
    <t>MutationAssessor: impact: neutral, score: -0.27;SIFT: impact: tolerated, score: 0.2;Polyphen-2: impact: benign, score: 0</t>
  </si>
  <si>
    <t>7:g.55273125A&gt;T</t>
  </si>
  <si>
    <t>ENST00000275493.2:c.3448A&gt;T</t>
  </si>
  <si>
    <t>TCGA-XR-A8TF-01</t>
  </si>
  <si>
    <t>S1162C</t>
  </si>
  <si>
    <t>MutationAssessor: impact: low, score: 1.795;SIFT: impact: deleterious, score: 0.04;Polyphen-2: impact: benign, score: 0.294</t>
  </si>
  <si>
    <t>7:g.55273161A&gt;T</t>
  </si>
  <si>
    <t>ENST00000275493.2:c.3484A&gt;T</t>
  </si>
  <si>
    <t>E545Q</t>
  </si>
  <si>
    <t>MutationAssessor: impact: low, score: 1.905;SIFT: impact: tolerated, score: 0.07;Polyphen-2: impact: benign, score: 0.058</t>
  </si>
  <si>
    <t>7:g.55231427G&gt;C</t>
  </si>
  <si>
    <t>ENST00000275493.2:c.1633G&gt;C</t>
  </si>
  <si>
    <t>TCGA-05-4410-01</t>
  </si>
  <si>
    <t>R377S</t>
  </si>
  <si>
    <t>MutationAssessor: impact: neutral, score: 0.645;SIFT: impact: tolerated, score: 0.47;Polyphen-2: impact: benign, score: 0.003</t>
  </si>
  <si>
    <t>7:g.55224350G&gt;T</t>
  </si>
  <si>
    <t>ENST00000275493.2:c.1131G&gt;T</t>
  </si>
  <si>
    <t>L387M</t>
  </si>
  <si>
    <t>MutationAssessor: impact: neutral, score: 0.435;SIFT: impact: tolerated, score: 0.28;Polyphen-2: impact: probably_damaging, score: 0.981</t>
  </si>
  <si>
    <t>7:g.55224477C&gt;A</t>
  </si>
  <si>
    <t>ENST00000275493.2:c.1159C&gt;A</t>
  </si>
  <si>
    <t>Q432H</t>
  </si>
  <si>
    <t>MutationAssessor: impact: low, score: 1.035;SIFT: impact: tolerated, score: 0.42;Polyphen-2: impact: benign, score: 0.01</t>
  </si>
  <si>
    <t>7:g.55225444A&gt;T</t>
  </si>
  <si>
    <t>ENST00000275493.2:c.1296A&gt;T</t>
  </si>
  <si>
    <t>G901V</t>
  </si>
  <si>
    <t>MutationAssessor: impact: high, score: 4.69;SIFT: impact: deleterious, score: 0;Polyphen-2: impact: probably_damaging, score: 1</t>
  </si>
  <si>
    <t>7:g.55266410G&gt;T</t>
  </si>
  <si>
    <t>ENST00000275493.2:c.2702G&gt;T</t>
  </si>
  <si>
    <t>TCGA-78-7158-01</t>
  </si>
  <si>
    <t>L907M</t>
  </si>
  <si>
    <t>MutationAssessor: impact: low, score: 1.065;SIFT: impact: deleterious, score: 0.02;Polyphen-2: impact: probably_damaging, score: 0.958</t>
  </si>
  <si>
    <t>7:g.55266427T&gt;A</t>
  </si>
  <si>
    <t>ENST00000275493.2:c.2719T&gt;A</t>
  </si>
  <si>
    <t>rs1218871031</t>
  </si>
  <si>
    <t>TCGA-95-7039-01</t>
  </si>
  <si>
    <t>S921R</t>
  </si>
  <si>
    <t>OncoKB: Inconclusive, level NA;CIViC: NA;MyCancerGenome: not present;CancerHotspot: no;3DHotspot: no</t>
  </si>
  <si>
    <t>MutationAssessor: impact: neutral, score: 0.165;SIFT: impact: tolerated, score: 1;Polyphen-2: impact: benign, score: 0.06</t>
  </si>
  <si>
    <t>7:g.55266471C&gt;A</t>
  </si>
  <si>
    <t>ENST00000275493.2:c.2763C&gt;A</t>
  </si>
  <si>
    <t>rs770529788</t>
  </si>
  <si>
    <t>TCGA-95-7947-01</t>
  </si>
  <si>
    <t>I91V</t>
  </si>
  <si>
    <t>MutationAssessor: impact: low, score: 1.855;SIFT: impact: tolerated, score: 0.57;Polyphen-2: impact: benign, score: 0.014</t>
  </si>
  <si>
    <t>7:g.55211028A&gt;G</t>
  </si>
  <si>
    <t>ENST00000275493.2:c.271A&gt;G</t>
  </si>
  <si>
    <t>R1052I</t>
  </si>
  <si>
    <t>MutationAssessor: impact: medium, score: 1.995;SIFT: impact: tolerated, score: 0.12;Polyphen-2: impact: benign, score: 0.003</t>
  </si>
  <si>
    <t>7:g.55269468G&gt;T</t>
  </si>
  <si>
    <t>ENST00000275493.2:c.3155G&gt;T</t>
  </si>
  <si>
    <t>TCGA-55-6968-01</t>
  </si>
  <si>
    <t>E866K</t>
  </si>
  <si>
    <t>MutationAssessor: impact: low, score: 1.13;SIFT: impact: deleterious, score: 0;Polyphen-2: impact: probably_damaging, score: 0.994</t>
  </si>
  <si>
    <t>7:g.55259538G&gt;A</t>
  </si>
  <si>
    <t>ENST00000275493.2:c.2596G&gt;A</t>
  </si>
  <si>
    <t>rs756703787</t>
  </si>
  <si>
    <t>TCGA-55-7570-01</t>
  </si>
  <si>
    <t>V300M</t>
  </si>
  <si>
    <t>MutationAssessor: impact: medium, score: 2.9;SIFT: impact: deleterious, score: 0;Polyphen-2: impact: probably_damaging, score: 0.994</t>
  </si>
  <si>
    <t>7:g.55223531G&gt;A</t>
  </si>
  <si>
    <t>ENST00000275493.2:c.898G&gt;A</t>
  </si>
  <si>
    <t>I759N</t>
  </si>
  <si>
    <t>MutationAssessor: impact: medium, score: 2.27;SIFT: impact: deleterious, score: 0;Polyphen-2: impact: probably_damaging, score: 1</t>
  </si>
  <si>
    <t>7:g.55242506T&gt;A</t>
  </si>
  <si>
    <t>ENST00000275493.2:c.2276T&gt;A</t>
  </si>
  <si>
    <t>TCGA-17-Z026-01</t>
  </si>
  <si>
    <t>G721V</t>
  </si>
  <si>
    <t>MutationAssessor: impact: high, score: 4.385;SIFT: impact: deleterious, score: 0;Polyphen-2: impact: probably_damaging, score: 1</t>
  </si>
  <si>
    <t>7:g.55241714G&gt;T</t>
  </si>
  <si>
    <t>ENST00000275493.2:c.2162G&gt;T</t>
  </si>
  <si>
    <t>TCGA-22-4601-01</t>
  </si>
  <si>
    <t>P1019L</t>
  </si>
  <si>
    <t>MutationAssessor: impact: medium, score: 3.435;SIFT: impact: deleterious, score: 0;Polyphen-2: impact: probably_damaging, score: 0.996</t>
  </si>
  <si>
    <t>7:g.55268990C&gt;T</t>
  </si>
  <si>
    <t>ENST00000275493.2:c.3056C&gt;T</t>
  </si>
  <si>
    <t>TCGA-60-2708-01</t>
  </si>
  <si>
    <t>S720C</t>
  </si>
  <si>
    <t>MutationAssessor: impact: medium, score: 2.02;SIFT: impact: deleterious, score: 0;Polyphen-2: impact: probably_damaging, score: 0.987</t>
  </si>
  <si>
    <t>7:g.55241711C&gt;G</t>
  </si>
  <si>
    <t>ENST00000275493.2:c.2159C&gt;G</t>
  </si>
  <si>
    <t>rs772799315</t>
  </si>
  <si>
    <t>TCGA-43-A56U-01</t>
  </si>
  <si>
    <t>P192R</t>
  </si>
  <si>
    <t>MutationAssessor: impact: low, score: 1.675;SIFT: impact: tolerated, score: 0.47;Polyphen-2: impact: benign, score: 0.063</t>
  </si>
  <si>
    <t>7:g.55219002C&gt;G</t>
  </si>
  <si>
    <t>ENST00000275493.2:c.575C&gt;G</t>
  </si>
  <si>
    <t>TCGA-56-8304-01</t>
  </si>
  <si>
    <t>G87C</t>
  </si>
  <si>
    <t>MutationAssessor: impact: high, score: 4.37;SIFT: impact: deleterious, score: 0;Polyphen-2: impact: probably_damaging, score: 1</t>
  </si>
  <si>
    <t>7:g.55211016G&gt;T</t>
  </si>
  <si>
    <t>ENST00000275493.2:c.259G&gt;T</t>
  </si>
  <si>
    <t>TCGA-77-8156-01</t>
  </si>
  <si>
    <t>Y1138C</t>
  </si>
  <si>
    <t>MutationAssessor: impact: medium, score: 3.02;SIFT: impact: deleterious, score: 0;Polyphen-2: impact: probably_damaging, score: 0.948</t>
  </si>
  <si>
    <t>7:g.55273090A&gt;G</t>
  </si>
  <si>
    <t>ENST00000275493.2:c.3413A&gt;G</t>
  </si>
  <si>
    <t>rs1562810543</t>
  </si>
  <si>
    <t>TCGA-13-1501-01</t>
  </si>
  <si>
    <t>Q1164R</t>
  </si>
  <si>
    <t>MutationAssessor: impact: low, score: 1.64;SIFT: impact: tolerated, score: 0.69;Polyphen-2: impact: benign, score: 0.037</t>
  </si>
  <si>
    <t>7:g.55273168A&gt;G</t>
  </si>
  <si>
    <t>ENST00000275493.2:c.3491A&gt;G</t>
  </si>
  <si>
    <t>TCGA-24-2289-01</t>
  </si>
  <si>
    <t>K716R</t>
  </si>
  <si>
    <t>MutationAssessor: impact: low, score: 1.07;SIFT: impact: tolerated, score: 0.23;Polyphen-2: impact: benign, score: 0.283</t>
  </si>
  <si>
    <t>7:g.55241699A&gt;G</t>
  </si>
  <si>
    <t>ENST00000275493.2:c.2147A&gt;G</t>
  </si>
  <si>
    <t>TCGA-25-2404-01</t>
  </si>
  <si>
    <t>V461M</t>
  </si>
  <si>
    <t>MutationAssessor: impact: medium, score: 3.03;SIFT: impact: deleterious, score: 0;Polyphen-2: impact: possibly_damaging, score: 0.882</t>
  </si>
  <si>
    <t>7:g.55227914G&gt;A</t>
  </si>
  <si>
    <t>ENST00000275493.2:c.1381G&gt;A</t>
  </si>
  <si>
    <t>Pancreatic Adenocarcinoma (TCGA, PanCancer Atlas)</t>
  </si>
  <si>
    <t>TCGA-IB-7651-01</t>
  </si>
  <si>
    <t>Pancreatic Adenocarcinoma</t>
  </si>
  <si>
    <t>D800G</t>
  </si>
  <si>
    <t>7:g.55249101A&gt;G</t>
  </si>
  <si>
    <t>ENST00000275493.2:c.2399A&gt;G</t>
  </si>
  <si>
    <t>Prostate Adenocarcinoma (TCGA, PanCancer Atlas)</t>
  </si>
  <si>
    <t>TCGA-KK-A59Y-01</t>
  </si>
  <si>
    <t>Prostate Adenocarcinoma</t>
  </si>
  <si>
    <t>TCGA-EJ-5495-01</t>
  </si>
  <si>
    <t>G1185V</t>
  </si>
  <si>
    <t>MutationAssessor: impact: medium, score: 2.015;SIFT: impact: deleterious, score: 0.01;Polyphen-2: impact: probably_damaging, score: 0.922</t>
  </si>
  <si>
    <t>7:g.55273231G&gt;T</t>
  </si>
  <si>
    <t>ENST00000275493.2:c.3554G&gt;T</t>
  </si>
  <si>
    <t>TCGA-YL-A8SP-01</t>
  </si>
  <si>
    <t>F997V</t>
  </si>
  <si>
    <t>MutationAssessor: impact: medium, score: 3.365;SIFT: impact: deleterious, score: 0;Polyphen-2: impact: possibly_damaging, score: 0.581</t>
  </si>
  <si>
    <t>7:g.55268923T&gt;G</t>
  </si>
  <si>
    <t>ENST00000275493.2:c.2989T&gt;G</t>
  </si>
  <si>
    <t>Sarcoma (TCGA, PanCancer Atlas)</t>
  </si>
  <si>
    <t>TCGA-QC-A7B5-01</t>
  </si>
  <si>
    <t>Undifferentiated Pleomorphic Sarcoma/Malignant Fibrous Histiocytoma/High-Grade Spindle Cell Sarcoma</t>
  </si>
  <si>
    <t>P741L</t>
  </si>
  <si>
    <t>MutationAssessor: impact: low, score: 1.22;SIFT: impact: deleterious, score: 0;Polyphen-2: impact: probably_damaging, score: 1</t>
  </si>
  <si>
    <t>7:g.55242452C&gt;T</t>
  </si>
  <si>
    <t>ENST00000275493.2:c.2222C&gt;T</t>
  </si>
  <si>
    <t>TCGA-X6-A7WB-01</t>
  </si>
  <si>
    <t>Leiomyosarcoma</t>
  </si>
  <si>
    <t>K1182N</t>
  </si>
  <si>
    <t>MutationAssessor: impact: medium, score: 1.95;SIFT: impact: tolerated, score: 0.14;Polyphen-2: impact: benign, score: 0.122</t>
  </si>
  <si>
    <t>7:g.55273223G&gt;T</t>
  </si>
  <si>
    <t>ENST00000275493.2:c.3546G&gt;T</t>
  </si>
  <si>
    <t>TCGA-GN-A266-06</t>
  </si>
  <si>
    <t>H47Y</t>
  </si>
  <si>
    <t>MutationAssessor: impact: medium, score: 2.545;SIFT: impact: deleterious, score: 0;Polyphen-2: impact: possibly_damaging, score: 0.627</t>
  </si>
  <si>
    <t>7:g.55210029C&gt;T</t>
  </si>
  <si>
    <t>ENST00000275493.2:c.139C&gt;T</t>
  </si>
  <si>
    <t>TCGA-DA-A3F3-06</t>
  </si>
  <si>
    <t>N604D</t>
  </si>
  <si>
    <t>MutationAssessor: impact: neutral, score: 0.02;SIFT: impact: tolerated, score: 0.85;Polyphen-2: impact: benign, score: 0</t>
  </si>
  <si>
    <t>7:g.55233060A&gt;G</t>
  </si>
  <si>
    <t>ENST00000275493.2:c.1810A&gt;G</t>
  </si>
  <si>
    <t>TCGA-FR-A726-01</t>
  </si>
  <si>
    <t>E400K</t>
  </si>
  <si>
    <t>MutationAssessor: impact: high, score: 3.795;SIFT: impact: deleterious, score: 0.02;Polyphen-2: impact: probably_damaging, score: 0.996</t>
  </si>
  <si>
    <t>7:g.55224516G&gt;A</t>
  </si>
  <si>
    <t>ENST00000275493.2:c.1198G&gt;A</t>
  </si>
  <si>
    <t>TCGA-EE-A2GO-06</t>
  </si>
  <si>
    <t>D1009N</t>
  </si>
  <si>
    <t>MutationAssessor: impact: medium, score: 2.625;SIFT: impact: deleterious, score: 0.03;Polyphen-2: impact: possibly_damaging, score: 0.516</t>
  </si>
  <si>
    <t>7:g.55268959G&gt;A</t>
  </si>
  <si>
    <t>ENST00000275493.2:c.3025G&gt;A</t>
  </si>
  <si>
    <t>rs148019583</t>
  </si>
  <si>
    <t>TCGA-EB-A44P-01</t>
  </si>
  <si>
    <t>P1178L</t>
  </si>
  <si>
    <t>MutationAssessor: impact: medium, score: 2.125;SIFT: impact: deleterious, score: 0;Polyphen-2: impact: possibly_damaging, score: 0.796</t>
  </si>
  <si>
    <t>7:g.55273210C&gt;T</t>
  </si>
  <si>
    <t>ENST00000275493.2:c.3533C&gt;T</t>
  </si>
  <si>
    <t>TCGA-EE-A2MF-06</t>
  </si>
  <si>
    <t>P100S</t>
  </si>
  <si>
    <t>MutationAssessor: impact: medium, score: 2.435;SIFT: impact: deleterious, score: 0.01;Polyphen-2: impact: probably_damaging, score: 0.922</t>
  </si>
  <si>
    <t>7:g.55211055C&gt;T</t>
  </si>
  <si>
    <t>ENST00000275493.2:c.298C&gt;T</t>
  </si>
  <si>
    <t>rs866460345</t>
  </si>
  <si>
    <t>TCGA-EE-A2MI-06</t>
  </si>
  <si>
    <t>P622S</t>
  </si>
  <si>
    <t>MutationAssessor: impact: low, score: 1.54;SIFT: impact: tolerated, score: 0.49;Polyphen-2: impact: benign, score: 0</t>
  </si>
  <si>
    <t>7:g.55233114C&gt;T</t>
  </si>
  <si>
    <t>ENST00000275493.2:c.1864C&gt;T</t>
  </si>
  <si>
    <t>TCGA-D3-A8GC-06</t>
  </si>
  <si>
    <t>S447F</t>
  </si>
  <si>
    <t>MutationAssessor: impact: medium, score: 2.525;SIFT: impact: tolerated, score: 0.24;Polyphen-2: impact: probably_damaging, score: 0.993</t>
  </si>
  <si>
    <t>7:g.55227873C&gt;T</t>
  </si>
  <si>
    <t>ENST00000275493.2:c.1340C&gt;T</t>
  </si>
  <si>
    <t>TCGA-QB-AA9O-06</t>
  </si>
  <si>
    <t>D368N</t>
  </si>
  <si>
    <t>MutationAssessor: impact: neutral, score: -0.595;SIFT: impact: tolerated, score: 1;Polyphen-2: impact: benign, score: 0.081</t>
  </si>
  <si>
    <t>7:g.55224321G&gt;A</t>
  </si>
  <si>
    <t>ENST00000275493.2:c.1102G&gt;A</t>
  </si>
  <si>
    <t>E922K</t>
  </si>
  <si>
    <t>MutationAssessor: impact: low, score: 1.76;SIFT: impact: deleterious, score: 0.05;Polyphen-2: impact: possibly_damaging, score: 0.701</t>
  </si>
  <si>
    <t>7:g.55266472G&gt;A</t>
  </si>
  <si>
    <t>ENST00000275493.2:c.2764G&gt;A</t>
  </si>
  <si>
    <t>rs961150162</t>
  </si>
  <si>
    <t>TCGA-FS-A1ZK-06</t>
  </si>
  <si>
    <t>L541F</t>
  </si>
  <si>
    <t>MutationAssessor: impact: neutral, score: 0.64;SIFT: impact: tolerated, score: 0.2;Polyphen-2: impact: benign, score: 0</t>
  </si>
  <si>
    <t>7:g.55229314C&gt;T</t>
  </si>
  <si>
    <t>ENST00000275493.2:c.1621C&gt;T</t>
  </si>
  <si>
    <t>rs1208487495</t>
  </si>
  <si>
    <t>TCGA-D3-A2JP-06</t>
  </si>
  <si>
    <t>L101F</t>
  </si>
  <si>
    <t>MutationAssessor: impact: low, score: 1.615;SIFT: impact: deleterious, score: 0.02;Polyphen-2: impact: probably_damaging, score: 1</t>
  </si>
  <si>
    <t>7:g.55211060G&gt;T</t>
  </si>
  <si>
    <t>ENST00000275493.2:c.303G&gt;T</t>
  </si>
  <si>
    <t>TCGA-ER-A19E-06</t>
  </si>
  <si>
    <t>E319K</t>
  </si>
  <si>
    <t>MutationAssessor: impact: low, score: 1.845;SIFT: impact: tolerated, score: 0.08;Polyphen-2: impact: possibly_damaging, score: 0.887</t>
  </si>
  <si>
    <t>7:g.55223588G&gt;A</t>
  </si>
  <si>
    <t>ENST00000275493.2:c.955G&gt;A</t>
  </si>
  <si>
    <t>TCGA-EE-A2MR-06</t>
  </si>
  <si>
    <t>P512S</t>
  </si>
  <si>
    <t>MutationAssessor: impact: neutral, score: -0.51;SIFT: impact: tolerated, score: 0.97;Polyphen-2: impact: benign, score: 0</t>
  </si>
  <si>
    <t>7:g.55229227C&gt;T</t>
  </si>
  <si>
    <t>ENST00000275493.2:c.1534C&gt;T</t>
  </si>
  <si>
    <t>rs587778248</t>
  </si>
  <si>
    <t>TCGA-EE-A20C-06</t>
  </si>
  <si>
    <t>K737E</t>
  </si>
  <si>
    <t>MutationAssessor: impact: neutral, score: 0.015;SIFT: impact: deleterious, score: 0.03;Polyphen-2: impact: benign, score: 0.369</t>
  </si>
  <si>
    <t>7:g.55242439A&gt;G</t>
  </si>
  <si>
    <t>ENST00000275493.2:c.2209A&gt;G</t>
  </si>
  <si>
    <t>TCGA-EE-A3AB-06</t>
  </si>
  <si>
    <t>Q390K</t>
  </si>
  <si>
    <t>MutationAssessor: impact: neutral, score: -0.135;SIFT: impact: tolerated, score: 0.29;Polyphen-2: impact: benign, score: 0</t>
  </si>
  <si>
    <t>7:g.55224486C&gt;A</t>
  </si>
  <si>
    <t>ENST00000275493.2:c.1168C&gt;A</t>
  </si>
  <si>
    <t>TCGA-FW-A3R5-06</t>
  </si>
  <si>
    <t>S364F</t>
  </si>
  <si>
    <t>MutationAssessor: impact: low, score: 1.24;SIFT: impact: deleterious, score: 0;Polyphen-2: impact: benign, score: 0.433</t>
  </si>
  <si>
    <t>7:g.55224310C&gt;T</t>
  </si>
  <si>
    <t>ENST00000275493.2:c.1091C&gt;T</t>
  </si>
  <si>
    <t>P934S</t>
  </si>
  <si>
    <t>MutationAssessor: impact: low, score: 1.545;SIFT: impact: deleterious, score: 0.03;Polyphen-2: impact: possibly_damaging, score: 0.46</t>
  </si>
  <si>
    <t>7:g.55266508C&gt;T</t>
  </si>
  <si>
    <t>ENST00000275493.2:c.2800C&gt;T</t>
  </si>
  <si>
    <t>rs575565383</t>
  </si>
  <si>
    <t>R958C</t>
  </si>
  <si>
    <t>MutationAssessor: impact: high, score: 4.495;SIFT: impact: deleterious, score: 0;Polyphen-2: impact: probably_damaging, score: 1</t>
  </si>
  <si>
    <t>7:g.55268032C&gt;T</t>
  </si>
  <si>
    <t>ENST00000275493.2:c.2872C&gt;T</t>
  </si>
  <si>
    <t>D303N</t>
  </si>
  <si>
    <t>MutationAssessor: impact: low, score: 1.815;SIFT: impact: deleterious, score: 0.01;Polyphen-2: impact: possibly_damaging, score: 0.724</t>
  </si>
  <si>
    <t>7:g.55223540G&gt;A</t>
  </si>
  <si>
    <t>ENST00000275493.2:c.907G&gt;A</t>
  </si>
  <si>
    <t>TCGA-ER-A42L-06</t>
  </si>
  <si>
    <t>T594I</t>
  </si>
  <si>
    <t>MutationAssessor: impact: low, score: 1.885;SIFT: impact: deleterious, score: 0.01;Polyphen-2: impact: benign, score: 0.157</t>
  </si>
  <si>
    <t>7:g.55233031C&gt;T</t>
  </si>
  <si>
    <t>ENST00000275493.2:c.1781C&gt;T</t>
  </si>
  <si>
    <t>rs778011429</t>
  </si>
  <si>
    <t>TCGA-D3-A8GB-06</t>
  </si>
  <si>
    <t>S116F</t>
  </si>
  <si>
    <t>MutationAssessor: impact: neutral, score: 0.37;SIFT: impact: tolerated, score: 0.06;Polyphen-2: impact: benign, score: 0.005</t>
  </si>
  <si>
    <t>7:g.55211104C&gt;T</t>
  </si>
  <si>
    <t>ENST00000275493.2:c.347C&gt;T</t>
  </si>
  <si>
    <t>TCGA-GN-A269-01</t>
  </si>
  <si>
    <t>N234S</t>
  </si>
  <si>
    <t>MutationAssessor: impact: neutral, score: -0.505;SIFT: impact: tolerated, score: 0.26;Polyphen-2: impact: benign, score: 0.003</t>
  </si>
  <si>
    <t>7:g.55220311A&gt;G</t>
  </si>
  <si>
    <t>ENST00000275493.2:c.701A&gt;G</t>
  </si>
  <si>
    <t>L782F</t>
  </si>
  <si>
    <t>MutationAssessor: impact: low, score: 1.21;SIFT: impact: deleterious, score: 0;Polyphen-2: impact: probably_damaging, score: 0.993</t>
  </si>
  <si>
    <t>7:g.55249046C&gt;T</t>
  </si>
  <si>
    <t>ENST00000275493.2:c.2344C&gt;T</t>
  </si>
  <si>
    <t>P699L</t>
  </si>
  <si>
    <t>MutationAssessor: impact: medium, score: 2.94;SIFT: impact: deleterious, score: 0;Polyphen-2: impact: probably_damaging, score: 0.94</t>
  </si>
  <si>
    <t>7:g.55241648C&gt;T</t>
  </si>
  <si>
    <t>ENST00000275493.2:c.2096C&gt;T</t>
  </si>
  <si>
    <t>G917R</t>
  </si>
  <si>
    <t>MutationAssessor: impact: low, score: 1.305;SIFT: impact: deleterious, score: 0;Polyphen-2: impact: probably_damaging, score: 0.99</t>
  </si>
  <si>
    <t>7:g.55266457G&gt;A</t>
  </si>
  <si>
    <t>ENST00000275493.2:c.2749G&gt;A</t>
  </si>
  <si>
    <t>rs775695605</t>
  </si>
  <si>
    <t>M650I</t>
  </si>
  <si>
    <t>MutationAssessor: impact: neutral, score: -1.79;SIFT: impact: tolerated, score: 0.18;Polyphen-2: impact: benign, score: 0</t>
  </si>
  <si>
    <t>7:g.55240706G&gt;A</t>
  </si>
  <si>
    <t>ENST00000275493.2:c.1950G&gt;A</t>
  </si>
  <si>
    <t>TCGA-EB-A431-01</t>
  </si>
  <si>
    <t>S227F</t>
  </si>
  <si>
    <t>MutationAssessor: impact: low, score: 1.91;SIFT: impact: tolerated, score: 0.65;Polyphen-2: impact: benign, score: 0.036</t>
  </si>
  <si>
    <t>7:g.55220290C&gt;T</t>
  </si>
  <si>
    <t>ENST00000275493.2:c.680C&gt;T</t>
  </si>
  <si>
    <t>rs1046438724</t>
  </si>
  <si>
    <t>TCGA-FR-A8YC-06</t>
  </si>
  <si>
    <t>P228L</t>
  </si>
  <si>
    <t>MutationAssessor: impact: medium, score: 2.955;SIFT: impact: tolerated, score: 0.07;Polyphen-2: impact: probably_damaging, score: 0.969</t>
  </si>
  <si>
    <t>7:g.55220293C&gt;T</t>
  </si>
  <si>
    <t>ENST00000275493.2:c.683C&gt;T</t>
  </si>
  <si>
    <t>TCGA-BF-A1PU-01</t>
  </si>
  <si>
    <t>P934H</t>
  </si>
  <si>
    <t>MutationAssessor: impact: medium, score: 2.48;SIFT: impact: deleterious, score: 0;Polyphen-2: impact: probably_damaging, score: 0.994</t>
  </si>
  <si>
    <t>7:g.55266509C&gt;A</t>
  </si>
  <si>
    <t>ENST00000275493.2:c.2801C&gt;A</t>
  </si>
  <si>
    <t>H370N</t>
  </si>
  <si>
    <t>MutationAssessor: impact: low, score: 1.085;SIFT: impact: tolerated, score: 0.33;Polyphen-2: impact: benign, score: 0.19</t>
  </si>
  <si>
    <t>7:g.55224327C&gt;A</t>
  </si>
  <si>
    <t>ENST00000275493.2:c.1108C&gt;A</t>
  </si>
  <si>
    <t>Q982H</t>
  </si>
  <si>
    <t>MutationAssessor: impact: medium, score: 3.365;SIFT: impact: deleterious, score: 0;Polyphen-2: impact: possibly_damaging, score: 0.863</t>
  </si>
  <si>
    <t>7:g.55268106G&gt;T</t>
  </si>
  <si>
    <t>ENST00000275493.2:c.2946G&gt;T</t>
  </si>
  <si>
    <t>TCGA-EE-A3AC-06</t>
  </si>
  <si>
    <t>P934T</t>
  </si>
  <si>
    <t>MutationAssessor: impact: low, score: 1.35;SIFT: impact: deleterious, score: 0;Polyphen-2: impact: probably_damaging, score: 0.925</t>
  </si>
  <si>
    <t>7:g.55266508C&gt;A</t>
  </si>
  <si>
    <t>ENST00000275493.2:c.2800C&gt;A</t>
  </si>
  <si>
    <t>TCGA-FS-A1Z0-06</t>
  </si>
  <si>
    <t>L1198I</t>
  </si>
  <si>
    <t>MutationAssessor: impact: medium, score: 2.125;SIFT: impact: deleterious, score: 0;Polyphen-2: impact: probably_damaging, score: 0.991</t>
  </si>
  <si>
    <t>7:g.55273269C&gt;A</t>
  </si>
  <si>
    <t>ENST00000275493.2:c.3592C&gt;A</t>
  </si>
  <si>
    <t>TCGA-WE-AAA4-06</t>
  </si>
  <si>
    <t>S464P</t>
  </si>
  <si>
    <t>MutationAssessor: impact: medium, score: 2.555;SIFT: impact: tolerated, score: 0.2;Polyphen-2: impact: possibly_damaging, score: 0.562</t>
  </si>
  <si>
    <t>7:g.55227923T&gt;C</t>
  </si>
  <si>
    <t>ENST00000275493.2:c.1390T&gt;C</t>
  </si>
  <si>
    <t>TCGA-BR-A4QL-01</t>
  </si>
  <si>
    <t>TCGA-BR-7851-01</t>
  </si>
  <si>
    <t>P937L</t>
  </si>
  <si>
    <t>MutationAssessor: impact: low, score: 1.52;SIFT: impact: tolerated, score: 0.1;Polyphen-2: impact: benign, score: 0.305</t>
  </si>
  <si>
    <t>7:g.55266518C&gt;T</t>
  </si>
  <si>
    <t>ENST00000275493.2:c.2810C&gt;T</t>
  </si>
  <si>
    <t>TCGA-CD-A4MG-01</t>
  </si>
  <si>
    <t>T430I</t>
  </si>
  <si>
    <t>MutationAssessor: impact: medium, score: 2.365;SIFT: impact: tolerated, score: 0.21;Polyphen-2: impact: benign, score: 0.282</t>
  </si>
  <si>
    <t>7:g.55225437C&gt;T</t>
  </si>
  <si>
    <t>ENST00000275493.2:c.1289C&gt;T</t>
  </si>
  <si>
    <t>TCGA-CD-A4MI-01</t>
  </si>
  <si>
    <t>I351V</t>
  </si>
  <si>
    <t>MutationAssessor: impact: neutral, score: 0.395;SIFT: impact: tolerated, score: 1;Polyphen-2: impact: benign, score: 0</t>
  </si>
  <si>
    <t>7:g.55224270A&gt;G</t>
  </si>
  <si>
    <t>ENST00000275493.2:c.1051A&gt;G</t>
  </si>
  <si>
    <t>rs767790289</t>
  </si>
  <si>
    <t>TCGA-CG-5721-01</t>
  </si>
  <si>
    <t>D247N</t>
  </si>
  <si>
    <t>MutationAssessor: impact: low, score: 1.58;SIFT: impact: deleterious, score: 0.02;Polyphen-2: impact: possibly_damaging, score: 0.643</t>
  </si>
  <si>
    <t>7:g.55220349G&gt;A</t>
  </si>
  <si>
    <t>ENST00000275493.2:c.739G&gt;A</t>
  </si>
  <si>
    <t>rs780001754</t>
  </si>
  <si>
    <t>TCGA-F1-6177-01</t>
  </si>
  <si>
    <t>R1031Q</t>
  </si>
  <si>
    <t>MutationAssessor: impact: medium, score: 2.535;SIFT: impact: tolerated, score: 0.16;Polyphen-2: impact: possibly_damaging, score: 0.862</t>
  </si>
  <si>
    <t>7:g.55269026G&gt;A</t>
  </si>
  <si>
    <t>ENST00000275493.2:c.3092G&gt;A</t>
  </si>
  <si>
    <t>rs570295933</t>
  </si>
  <si>
    <t>TCGA-VQ-A8P2-01</t>
  </si>
  <si>
    <t>P644L</t>
  </si>
  <si>
    <t>MutationAssessor: impact: medium, score: 2.515;SIFT: impact: tolerated, score: 0.07;Polyphen-2: impact: benign, score: 0.138</t>
  </si>
  <si>
    <t>7:g.55240687C&gt;T</t>
  </si>
  <si>
    <t>ENST00000275493.2:c.1931C&gt;T</t>
  </si>
  <si>
    <t>rs770443325</t>
  </si>
  <si>
    <t>TCGA-B7-A5TI-01</t>
  </si>
  <si>
    <t>A920S</t>
  </si>
  <si>
    <t>MutationAssessor: impact: low, score: 1.11;SIFT: impact: deleterious, score: 0.02;Polyphen-2: impact: probably_damaging, score: 0.909</t>
  </si>
  <si>
    <t>7:g.55266466G&gt;T</t>
  </si>
  <si>
    <t>ENST00000275493.2:c.2758G&gt;T</t>
  </si>
  <si>
    <t>TCGA-BR-4256-01</t>
  </si>
  <si>
    <t>V323I</t>
  </si>
  <si>
    <t>MutationAssessor: impact: neutral, score: 0.71;SIFT: impact: tolerated, score: 1;Polyphen-2: impact: benign, score: 0.001</t>
  </si>
  <si>
    <t>7:g.55223600G&gt;A</t>
  </si>
  <si>
    <t>ENST00000275493.2:c.967G&gt;A</t>
  </si>
  <si>
    <t>rs761844164</t>
  </si>
  <si>
    <t>TCGA-RD-A7BT-01</t>
  </si>
  <si>
    <t>G239S</t>
  </si>
  <si>
    <t>MutationAssessor: impact: medium, score: 2.13;SIFT: impact: deleterious, score: 0;Polyphen-2: impact: probably_damaging, score: 0.994</t>
  </si>
  <si>
    <t>7:g.55220325G&gt;A</t>
  </si>
  <si>
    <t>ENST00000275493.2:c.715G&gt;A</t>
  </si>
  <si>
    <t>TCGA-VQ-A91D-01</t>
  </si>
  <si>
    <t>F1151L</t>
  </si>
  <si>
    <t>MutationAssessor: impact: low, score: 1.22;SIFT: impact: tolerated, score: 0.16;Polyphen-2: impact: benign, score: 0</t>
  </si>
  <si>
    <t>7:g.55273130C&gt;A</t>
  </si>
  <si>
    <t>ENST00000275493.2:c.3453C&gt;A</t>
  </si>
  <si>
    <t>TCGA-VQ-A8PX-01</t>
  </si>
  <si>
    <t>R224H</t>
  </si>
  <si>
    <t>MutationAssessor: impact: low, score: 1.915;SIFT: impact: tolerated, score: 0.15;Polyphen-2: impact: possibly_damaging, score: 0.731</t>
  </si>
  <si>
    <t>7:g.55220281G&gt;A</t>
  </si>
  <si>
    <t>ENST00000275493.2:c.671G&gt;A</t>
  </si>
  <si>
    <t>rs759106015</t>
  </si>
  <si>
    <t>Testicular Germ Cell Tumors (TCGA, PanCancer Atlas)</t>
  </si>
  <si>
    <t>TCGA-XE-AANI-01</t>
  </si>
  <si>
    <t>Mixed Germ Cell Tumor</t>
  </si>
  <si>
    <t>TCGA-AX-A06F-01</t>
  </si>
  <si>
    <t>TCGA-DF-A2L0-01</t>
  </si>
  <si>
    <t>V536M</t>
  </si>
  <si>
    <t>MutationAssessor: impact: medium, score: 2.57;SIFT: impact: deleterious, score: 0.01;Polyphen-2: impact: probably_damaging, score: 0.918</t>
  </si>
  <si>
    <t>7:g.55229299G&gt;A</t>
  </si>
  <si>
    <t>ENST00000275493.2:c.1606G&gt;A</t>
  </si>
  <si>
    <t>rs767193132</t>
  </si>
  <si>
    <t>V441I</t>
  </si>
  <si>
    <t>MutationAssessor: impact: low, score: 1.51;SIFT: impact: tolerated, score: 0.21;Polyphen-2: impact: benign, score: 0.01</t>
  </si>
  <si>
    <t>7:g.55227854G&gt;A</t>
  </si>
  <si>
    <t>ENST00000275493.2:c.1321G&gt;A</t>
  </si>
  <si>
    <t>rs1166858113</t>
  </si>
  <si>
    <t>TCGA-AP-A059-01</t>
  </si>
  <si>
    <t>S198R</t>
  </si>
  <si>
    <t>MutationAssessor: impact: neutral, score: 0.45;SIFT: impact: tolerated, score: 0.63;Polyphen-2: impact: benign, score: 0.233</t>
  </si>
  <si>
    <t>7:g.55219021C&gt;A</t>
  </si>
  <si>
    <t>ENST00000275493.2:c.594C&gt;A</t>
  </si>
  <si>
    <t>L541I</t>
  </si>
  <si>
    <t>MutationAssessor: impact: neutral, score: 0.18;SIFT: impact: tolerated, score: 0.64;Polyphen-2: impact: benign, score: 0</t>
  </si>
  <si>
    <t>7:g.55229314C&gt;A</t>
  </si>
  <si>
    <t>ENST00000275493.2:c.1621C&gt;A</t>
  </si>
  <si>
    <t>L1167M</t>
  </si>
  <si>
    <t>MutationAssessor: impact: medium, score: 2.02;SIFT: impact: tolerated, score: 0.12;Polyphen-2: impact: probably_damaging, score: 0.929</t>
  </si>
  <si>
    <t>7:g.55273176C&gt;A</t>
  </si>
  <si>
    <t>ENST00000275493.2:c.3499C&gt;A</t>
  </si>
  <si>
    <t>TCGA-AP-A0LM-01</t>
  </si>
  <si>
    <t>S437Y</t>
  </si>
  <si>
    <t>MutationAssessor: impact: high, score: 3.655;SIFT: impact: deleterious, score: 0.01;Polyphen-2: impact: probably_damaging, score: 0.997</t>
  </si>
  <si>
    <t>7:g.55227843C&gt;A</t>
  </si>
  <si>
    <t>ENST00000275493.2:c.1310C&gt;A</t>
  </si>
  <si>
    <t>TCGA-B5-A0JZ-01</t>
  </si>
  <si>
    <t>P694S</t>
  </si>
  <si>
    <t>MutationAssessor: impact: medium, score: 2.995;SIFT: impact: deleterious, score: 0;Polyphen-2: impact: probably_damaging, score: 0.994</t>
  </si>
  <si>
    <t>7:g.55241632C&gt;T</t>
  </si>
  <si>
    <t>ENST00000275493.2:c.2080C&gt;T</t>
  </si>
  <si>
    <t>TCGA-BS-A0UV-01</t>
  </si>
  <si>
    <t>L140V</t>
  </si>
  <si>
    <t>MutationAssessor: impact: high, score: 3.655;SIFT: impact: deleterious, score: 0;Polyphen-2: impact: probably_damaging, score: 0.983</t>
  </si>
  <si>
    <t>7:g.55211175T&gt;G</t>
  </si>
  <si>
    <t>ENST00000275493.2:c.418T&gt;G</t>
  </si>
  <si>
    <t>TCGA-D1-A15W-01</t>
  </si>
  <si>
    <t>G917A</t>
  </si>
  <si>
    <t>MutationAssessor: impact: low, score: 1.425;SIFT: impact: deleterious, score: 0.03;Polyphen-2: impact: benign, score: 0.269</t>
  </si>
  <si>
    <t>7:g.55266458G&gt;C</t>
  </si>
  <si>
    <t>ENST00000275493.2:c.2750G&gt;C</t>
  </si>
  <si>
    <t>TCGA-A5-A0G2-01</t>
  </si>
  <si>
    <t>Uterine Serous Carcinoma/Uterine Papillary Serous Carcinoma</t>
  </si>
  <si>
    <t>A743T</t>
  </si>
  <si>
    <t>MutationAssessor: impact: medium, score: 3.315;SIFT: impact: deleterious, score: 0;Polyphen-2: impact: probably_damaging, score: 0.998</t>
  </si>
  <si>
    <t>7:g.55242457G&gt;A</t>
  </si>
  <si>
    <t>ENST00000275493.2:c.2227G&gt;A</t>
  </si>
  <si>
    <t>rs759256622</t>
  </si>
  <si>
    <t>G428S</t>
  </si>
  <si>
    <t>MutationAssessor: impact: high, score: 3.94;SIFT: impact: deleterious, score: 0;Polyphen-2: impact: probably_damaging, score: 1</t>
  </si>
  <si>
    <t>7:g.55225430G&gt;A</t>
  </si>
  <si>
    <t>ENST00000275493.2:c.1282G&gt;A</t>
  </si>
  <si>
    <t>R977H</t>
  </si>
  <si>
    <t>MutationAssessor: impact: medium, score: 2.095;SIFT: impact: deleterious, score: 0;Polyphen-2: impact: probably_damaging, score: 0.99</t>
  </si>
  <si>
    <t>7:g.55268090G&gt;A</t>
  </si>
  <si>
    <t>ENST00000275493.2:c.2930G&gt;A</t>
  </si>
  <si>
    <t>rs745490627</t>
  </si>
  <si>
    <t>TCGA-AP-A1DK-01</t>
  </si>
  <si>
    <t>TCGA-AX-A1CE-01</t>
  </si>
  <si>
    <t>Q684H</t>
  </si>
  <si>
    <t>MutationAssessor: impact: medium, score: 2.8;SIFT: impact: deleterious, score: 0.02;Polyphen-2: impact: probably_damaging, score: 0.968</t>
  </si>
  <si>
    <t>7:g.55240808G&gt;T</t>
  </si>
  <si>
    <t>ENST00000275493.2:c.2052G&gt;T</t>
  </si>
  <si>
    <t>TCGA-EO-A22R-01</t>
  </si>
  <si>
    <t>L469V</t>
  </si>
  <si>
    <t>MutationAssessor: impact: high, score: 4.24;SIFT: impact: deleterious, score: 0;Polyphen-2: impact: probably_damaging, score: 1</t>
  </si>
  <si>
    <t>7:g.55227938T&gt;G</t>
  </si>
  <si>
    <t>ENST00000275493.2:c.1405T&gt;G</t>
  </si>
  <si>
    <t>TCGA-EO-A22U-01</t>
  </si>
  <si>
    <t>P389S</t>
  </si>
  <si>
    <t>MutationAssessor: impact: medium, score: 2.285;SIFT: impact: deleterious, score: 0.03;Polyphen-2: impact: probably_damaging, score: 0.914</t>
  </si>
  <si>
    <t>7:g.55224483C&gt;T</t>
  </si>
  <si>
    <t>ENST00000275493.2:c.1165C&gt;T</t>
  </si>
  <si>
    <t>T678M</t>
  </si>
  <si>
    <t>MutationAssessor: impact: medium, score: 2.865;SIFT: impact: deleterious, score: 0;Polyphen-2: impact: probably_damaging, score: 0.996</t>
  </si>
  <si>
    <t>7:g.55240789C&gt;T</t>
  </si>
  <si>
    <t>ENST00000275493.2:c.2033C&gt;T</t>
  </si>
  <si>
    <t>rs138193597</t>
  </si>
  <si>
    <t>TCGA-A5-A0G1-01</t>
  </si>
  <si>
    <t>D1084N</t>
  </si>
  <si>
    <t>MutationAssessor: impact: medium, score: 2.965;SIFT: impact: tolerated, score: 0.09;Polyphen-2: impact: benign, score: 0.073</t>
  </si>
  <si>
    <t>7:g.55270297G&gt;A</t>
  </si>
  <si>
    <t>ENST00000275493.2:c.3250G&gt;A</t>
  </si>
  <si>
    <t>rs535060253</t>
  </si>
  <si>
    <t>N444S</t>
  </si>
  <si>
    <t>MutationAssessor: impact: neutral, score: 0.255;SIFT: impact: tolerated, score: 0.54;Polyphen-2: impact: benign, score: 0</t>
  </si>
  <si>
    <t>7:g.55227864A&gt;G</t>
  </si>
  <si>
    <t>ENST00000275493.2:c.1331A&gt;G</t>
  </si>
  <si>
    <t>rs1032006770</t>
  </si>
  <si>
    <t>C506Y</t>
  </si>
  <si>
    <t>MutationAssessor: impact: high, score: 4.445;SIFT: impact: deleterious, score: 0;Polyphen-2: impact: probably_damaging, score: 1</t>
  </si>
  <si>
    <t>7:g.55229210G&gt;A</t>
  </si>
  <si>
    <t>ENST00000275493.2:c.1517G&gt;A</t>
  </si>
  <si>
    <t>I706L</t>
  </si>
  <si>
    <t>MutationAssessor: impact: medium, score: 2.98;SIFT: impact: deleterious, score: 0.02;Polyphen-2: impact: benign, score: 0.3</t>
  </si>
  <si>
    <t>7:g.55241668A&gt;C</t>
  </si>
  <si>
    <t>ENST00000275493.2:c.2116A&gt;C</t>
  </si>
  <si>
    <t>I82V</t>
  </si>
  <si>
    <t>MutationAssessor: impact: medium, score: 2.105;SIFT: impact: deleterious, score: 0.02;Polyphen-2: impact: possibly_damaging, score: 0.703</t>
  </si>
  <si>
    <t>7:g.55211001A&gt;G</t>
  </si>
  <si>
    <t>ENST00000275493.2:c.244A&gt;G</t>
  </si>
  <si>
    <t>rs1309796320</t>
  </si>
  <si>
    <t>P560T</t>
  </si>
  <si>
    <t>MutationAssessor: impact: medium, score: 2.42;SIFT: impact: deleterious, score: 0.01;Polyphen-2: impact: benign, score: 0.332</t>
  </si>
  <si>
    <t>7:g.55231472C&gt;A</t>
  </si>
  <si>
    <t>ENST00000275493.2:c.1678C&gt;A</t>
  </si>
  <si>
    <t>rs748219780</t>
  </si>
  <si>
    <t>R681M</t>
  </si>
  <si>
    <t>MutationAssessor: impact: medium, score: 3.005;SIFT: impact: deleterious, score: 0;Polyphen-2: impact: probably_damaging, score: 0.99</t>
  </si>
  <si>
    <t>7:g.55240798G&gt;T</t>
  </si>
  <si>
    <t>ENST00000275493.2:c.2042G&gt;T</t>
  </si>
  <si>
    <t>V1147A</t>
  </si>
  <si>
    <t>MutationAssessor: impact: neutral, score: -0.02;SIFT: impact: tolerated, score: 0.6;Polyphen-2: impact: benign, score: 0</t>
  </si>
  <si>
    <t>7:g.55273117T&gt;C</t>
  </si>
  <si>
    <t>ENST00000275493.2:c.3440T&gt;C</t>
  </si>
  <si>
    <t>TCGA-AP-A1DV-01</t>
  </si>
  <si>
    <t>P848L</t>
  </si>
  <si>
    <t>OncoKB: Likely Neutral, level NA;CIViC: Predictive: 1;MyCancerGenome: not present;CancerHotspot: no;3DHotspot: no</t>
  </si>
  <si>
    <t>MutationAssessor: impact: neutral, score: 0.37;SIFT: impact: deleterious, score: 0;Polyphen-2: impact: probably_damaging, score: 1</t>
  </si>
  <si>
    <t>7:g.55259485C&gt;T</t>
  </si>
  <si>
    <t>ENST00000275493.2:c.2543C&gt;T</t>
  </si>
  <si>
    <t>rs148934350</t>
  </si>
  <si>
    <t>A237D</t>
  </si>
  <si>
    <t>MutationAssessor: impact: medium, score: 2.625;SIFT: impact: deleterious, score: 0;Polyphen-2: impact: probably_damaging, score: 0.998</t>
  </si>
  <si>
    <t>7:g.55220320C&gt;A</t>
  </si>
  <si>
    <t>ENST00000275493.2:c.710C&gt;A</t>
  </si>
  <si>
    <t>TCGA-AX-A0J1-01</t>
  </si>
  <si>
    <t>S1153N</t>
  </si>
  <si>
    <t>MutationAssessor: impact: neutral, score: -0.135;SIFT: impact: tolerated, score: 1;Polyphen-2: impact: benign, score: 0.021</t>
  </si>
  <si>
    <t>7:g.55273135G&gt;A</t>
  </si>
  <si>
    <t>ENST00000275493.2:c.3458G&gt;A</t>
  </si>
  <si>
    <t>T259M</t>
  </si>
  <si>
    <t>MutationAssessor: impact: medium, score: 2.3;SIFT: impact: tolerated, score: 0.1;Polyphen-2: impact: probably_damaging, score: 0.979</t>
  </si>
  <si>
    <t>7:g.55221732C&gt;T</t>
  </si>
  <si>
    <t>ENST00000275493.2:c.776C&gt;T</t>
  </si>
  <si>
    <t>rs766478921</t>
  </si>
  <si>
    <t>TCGA-B5-A11E-01</t>
  </si>
  <si>
    <t>S177P</t>
  </si>
  <si>
    <t>MutationAssessor: impact: low, score: 1.79;SIFT: impact: tolerated, score: 0.27;Polyphen-2: impact: benign, score: 0.001</t>
  </si>
  <si>
    <t>7:g.55214403T&gt;C</t>
  </si>
  <si>
    <t>ENST00000275493.2:c.529T&gt;C</t>
  </si>
  <si>
    <t>TCGA-B5-A3FC-01</t>
  </si>
  <si>
    <t>P1123S</t>
  </si>
  <si>
    <t>MutationAssessor: impact: neutral, score: 0.64;SIFT: impact: tolerated, score: 0.52;Polyphen-2: impact: benign, score: 0.001</t>
  </si>
  <si>
    <t>7:g.55273044C&gt;T</t>
  </si>
  <si>
    <t>ENST00000275493.2:c.3367C&gt;T</t>
  </si>
  <si>
    <t>TCGA-D1-A103-01</t>
  </si>
  <si>
    <t>G663V</t>
  </si>
  <si>
    <t>MutationAssessor: impact: neutral, score: 0.69;SIFT: impact: tolerated, score: 0.54;Polyphen-2: impact: benign, score: 0.005</t>
  </si>
  <si>
    <t>7:g.55240744G&gt;T</t>
  </si>
  <si>
    <t>ENST00000275493.2:c.1988G&gt;T</t>
  </si>
  <si>
    <t>TCGA-D1-A2G5-01</t>
  </si>
  <si>
    <t>T625A</t>
  </si>
  <si>
    <t>MutationAssessor: impact: low, score: 1.155;SIFT: impact: deleterious, score: 0;Polyphen-2: impact: benign, score: 0.254</t>
  </si>
  <si>
    <t>7:g.55233123A&gt;G</t>
  </si>
  <si>
    <t>ENST00000275493.2:c.1873A&gt;G</t>
  </si>
  <si>
    <t>TCGA-DF-A2KN-01</t>
  </si>
  <si>
    <t>A353V</t>
  </si>
  <si>
    <t>MutationAssessor: impact: medium, score: 3.445;SIFT: impact: deleterious, score: 0.02;Polyphen-2: impact: benign, score: 0.297</t>
  </si>
  <si>
    <t>7:g.55224277C&gt;T</t>
  </si>
  <si>
    <t>ENST00000275493.2:c.1058C&gt;T</t>
  </si>
  <si>
    <t>TCGA-DF-A2KU-01</t>
  </si>
  <si>
    <t>S50N</t>
  </si>
  <si>
    <t>MutationAssessor: impact: low, score: 1.32;SIFT: impact: tolerated, score: 0.47;Polyphen-2: impact: benign, score: 0.01</t>
  </si>
  <si>
    <t>7:g.55210039G&gt;A</t>
  </si>
  <si>
    <t>ENST00000275493.2:c.149G&gt;A</t>
  </si>
  <si>
    <t>A1195T</t>
  </si>
  <si>
    <t>MutationAssessor: impact: neutral, score: 0.69;SIFT: impact: tolerated, score: 0.11;Polyphen-2: impact: benign, score: 0</t>
  </si>
  <si>
    <t>7:g.55273260G&gt;A</t>
  </si>
  <si>
    <t>ENST00000275493.2:c.3583G&gt;A</t>
  </si>
  <si>
    <t>TCGA-DI-A1BU-01</t>
  </si>
  <si>
    <t>I556V</t>
  </si>
  <si>
    <t>MutationAssessor: impact: neutral, score: -0.24;SIFT: impact: tolerated, score: 1;Polyphen-2: impact: benign, score: 0</t>
  </si>
  <si>
    <t>7:g.55231460A&gt;G</t>
  </si>
  <si>
    <t>ENST00000275493.2:c.1666A&gt;G</t>
  </si>
  <si>
    <t>N1094S</t>
  </si>
  <si>
    <t>MutationAssessor: impact: medium, score: 2.825;SIFT: impact: deleterious, score: 0;Polyphen-2: impact: benign, score: 0.003</t>
  </si>
  <si>
    <t>7:g.55272958A&gt;G</t>
  </si>
  <si>
    <t>ENST00000275493.2:c.3281A&gt;G</t>
  </si>
  <si>
    <t>TCGA-E6-A1LX-01</t>
  </si>
  <si>
    <t>R531Q</t>
  </si>
  <si>
    <t>MutationAssessor: impact: low, score: 1.685;SIFT: impact: deleterious, score: 0;Polyphen-2: impact: probably_damaging, score: 0.979</t>
  </si>
  <si>
    <t>7:g.55229285G&gt;A</t>
  </si>
  <si>
    <t>ENST00000275493.2:c.1592G&gt;A</t>
  </si>
  <si>
    <t>rs1330512770</t>
  </si>
  <si>
    <t>TCGA-EO-A22X-01</t>
  </si>
  <si>
    <t>Q163R</t>
  </si>
  <si>
    <t>MutationAssessor: impact: low, score: 1.75;SIFT: impact: tolerated, score: 0.53;Polyphen-2: impact: benign, score: 0.275</t>
  </si>
  <si>
    <t>7:g.55214362A&gt;G</t>
  </si>
  <si>
    <t>ENST00000275493.2:c.488A&gt;G</t>
  </si>
  <si>
    <t>TCGA-EO-A3B0-01</t>
  </si>
  <si>
    <t>P100H</t>
  </si>
  <si>
    <t>MutationAssessor: impact: medium, score: 2.68;SIFT: impact: tolerated, score: 0.05;Polyphen-2: impact: possibly_damaging, score: 0.771</t>
  </si>
  <si>
    <t>7:g.55211056C&gt;A</t>
  </si>
  <si>
    <t>ENST00000275493.2:c.299C&gt;A</t>
  </si>
  <si>
    <t>rs376963968</t>
  </si>
  <si>
    <t>TCGA-EY-A2OM-01</t>
  </si>
  <si>
    <t>D278G</t>
  </si>
  <si>
    <t>MutationAssessor: impact: medium, score: 2.3;SIFT: impact: tolerated, score: 0.25;Polyphen-2: impact: benign, score: 0.127</t>
  </si>
  <si>
    <t>7:g.55221789A&gt;G</t>
  </si>
  <si>
    <t>ENST00000275493.2:c.833A&gt;G</t>
  </si>
  <si>
    <t>TCGA-SL-A6JA-01</t>
  </si>
  <si>
    <t>K852T</t>
  </si>
  <si>
    <t>MutationAssessor: impact: medium, score: 3.42;SIFT: impact: deleterious, score: 0.01;Polyphen-2: impact: probably_damaging, score: 1</t>
  </si>
  <si>
    <t>7:g.55259497A&gt;C</t>
  </si>
  <si>
    <t>ENST00000275493.2:c.2555A&gt;C</t>
  </si>
  <si>
    <t>TCGA-EA-A6QX-01</t>
  </si>
  <si>
    <t>W731*</t>
  </si>
  <si>
    <t>Nonsense_Mutation</t>
  </si>
  <si>
    <t>7:g.55242423G&gt;A</t>
  </si>
  <si>
    <t>ENST00000275493.2:c.2193G&gt;A</t>
  </si>
  <si>
    <t>rs121913467</t>
  </si>
  <si>
    <t>TCGA-AG-3881-01</t>
  </si>
  <si>
    <t>G339*</t>
  </si>
  <si>
    <t>7:g.55224234G&gt;T</t>
  </si>
  <si>
    <t>ENST00000275493.2:c.1015G&gt;T</t>
  </si>
  <si>
    <t>TCGA-P3-A6T5-01</t>
  </si>
  <si>
    <t>S885*</t>
  </si>
  <si>
    <t>7:g.55260487C&gt;G</t>
  </si>
  <si>
    <t>ENST00000275493.2:c.2654C&gt;G</t>
  </si>
  <si>
    <t>Q1143*</t>
  </si>
  <si>
    <t>7:g.55273104C&gt;T</t>
  </si>
  <si>
    <t>ENST00000275493.2:c.3427C&gt;T</t>
  </si>
  <si>
    <t>TCGA-69-7765-01</t>
  </si>
  <si>
    <t>Q486*</t>
  </si>
  <si>
    <t>7:g.55227989C&gt;T</t>
  </si>
  <si>
    <t>ENST00000275493.2:c.1456C&gt;T</t>
  </si>
  <si>
    <t>TCGA-97-8172-01</t>
  </si>
  <si>
    <t>G627*</t>
  </si>
  <si>
    <t>7:g.55233129G&gt;T</t>
  </si>
  <si>
    <t>ENST00000275493.2:c.1879G&gt;T</t>
  </si>
  <si>
    <t>TCGA-46-3765-01</t>
  </si>
  <si>
    <t>R669*</t>
  </si>
  <si>
    <t>7:g.55240761C&gt;T</t>
  </si>
  <si>
    <t>ENST00000275493.2:c.2005C&gt;T</t>
  </si>
  <si>
    <t>rs1231769201</t>
  </si>
  <si>
    <t>TCGA-D3-A8GI-06</t>
  </si>
  <si>
    <t>Q581*</t>
  </si>
  <si>
    <t>7:g.55232991C&gt;T</t>
  </si>
  <si>
    <t>ENST00000275493.2:c.1741C&gt;T</t>
  </si>
  <si>
    <t>TCGA-EB-A4XL-01</t>
  </si>
  <si>
    <t>Q982*</t>
  </si>
  <si>
    <t>7:g.55268104C&gt;T</t>
  </si>
  <si>
    <t>ENST00000275493.2:c.2944C&gt;T</t>
  </si>
  <si>
    <t>TCGA-GN-A8LK-06</t>
  </si>
  <si>
    <t>E1180*</t>
  </si>
  <si>
    <t>7:g.55273215G&gt;T</t>
  </si>
  <si>
    <t>ENST00000275493.2:c.3538G&gt;T</t>
  </si>
  <si>
    <t>TCGA-CG-5726-01</t>
  </si>
  <si>
    <t>R531*</t>
  </si>
  <si>
    <t>7:g.55229284C&gt;T</t>
  </si>
  <si>
    <t>ENST00000275493.2:c.1591C&gt;T</t>
  </si>
  <si>
    <t>TCGA-BR-8487-01</t>
  </si>
  <si>
    <t>R1068*</t>
  </si>
  <si>
    <t>7:g.55270249C&gt;T</t>
  </si>
  <si>
    <t>ENST00000275493.2:c.3202C&gt;T</t>
  </si>
  <si>
    <t>rs749783044</t>
  </si>
  <si>
    <t>Y827*</t>
  </si>
  <si>
    <t>7:g.55259423C&gt;A</t>
  </si>
  <si>
    <t>ENST00000275493.2:c.2481C&gt;A</t>
  </si>
  <si>
    <t>W880*</t>
  </si>
  <si>
    <t>7:g.55260473G&gt;A</t>
  </si>
  <si>
    <t>ENST00000275493.2:c.2640G&gt;A</t>
  </si>
  <si>
    <t>TCGA-B5-A1MX-01</t>
  </si>
  <si>
    <t>G573*</t>
  </si>
  <si>
    <t>7:g.55231511G&gt;T</t>
  </si>
  <si>
    <t>ENST00000275493.2:c.1717G&gt;T</t>
  </si>
  <si>
    <t>TCGA-BG-A0VZ-01</t>
  </si>
  <si>
    <t>C950*</t>
  </si>
  <si>
    <t>7:g.55268010C&gt;A</t>
  </si>
  <si>
    <t>ENST00000275493.2:c.2850C&gt;A</t>
  </si>
  <si>
    <t>TCGA-B5-A3FA-01</t>
  </si>
  <si>
    <t>Y1016*</t>
  </si>
  <si>
    <t>7:g.55268982C&gt;A</t>
  </si>
  <si>
    <t>ENST00000275493.2:c.3048C&gt;A</t>
  </si>
  <si>
    <t>TCGA-DK-A3IS-01</t>
  </si>
  <si>
    <t>X901_splice</t>
  </si>
  <si>
    <t>MutationAssessor: impact: , score: undefined;SIFT: NA;Polyphen-2: NA</t>
  </si>
  <si>
    <t>Splice_Region</t>
  </si>
  <si>
    <t>7:g.55266407C&gt;G</t>
  </si>
  <si>
    <t>ENST00000275493.2:c.2702-3C&gt;G</t>
  </si>
  <si>
    <t>rs757467886</t>
  </si>
  <si>
    <t>X762_splice</t>
  </si>
  <si>
    <t>7:g.55248978C&gt;A</t>
  </si>
  <si>
    <t>ENST00000275493.2:c.2284-8C&gt;A</t>
  </si>
  <si>
    <t>TCGA-AO-A128-01</t>
  </si>
  <si>
    <t>Y900=</t>
  </si>
  <si>
    <t>7:g.55260533C&gt;T</t>
  </si>
  <si>
    <t>ENST00000275493.2:c.2700C&gt;T</t>
  </si>
  <si>
    <t>rs530256683</t>
  </si>
  <si>
    <t>TCGA-CK-5913-01</t>
  </si>
  <si>
    <t>C187=</t>
  </si>
  <si>
    <t>MutationAssessor: impact: medium, score: 3.08;SIFT: NA;Polyphen-2: NA</t>
  </si>
  <si>
    <t>7:g.55218988C&gt;T</t>
  </si>
  <si>
    <t>ENST00000275493.2:c.561C&gt;T</t>
  </si>
  <si>
    <t>rs776568205</t>
  </si>
  <si>
    <t>X1038_splice</t>
  </si>
  <si>
    <t>Splice_Site</t>
  </si>
  <si>
    <t>7:g.55269049G&gt;A</t>
  </si>
  <si>
    <t>ENST00000275493.2:c.3114+1G&gt;A</t>
  </si>
  <si>
    <t>TCGA-50-5066-01</t>
  </si>
  <si>
    <t>L210=</t>
  </si>
  <si>
    <t>7:g.55220240G&gt;T</t>
  </si>
  <si>
    <t>ENST00000275493.2:c.630G&gt;T</t>
  </si>
  <si>
    <t>TCGA-60-2698-01</t>
  </si>
  <si>
    <t>X210_splice</t>
  </si>
  <si>
    <t>7:g.55220237A&gt;G</t>
  </si>
  <si>
    <t>ENST00000275493.2:c.629-2A&gt;G</t>
  </si>
  <si>
    <t>TCGA-18-3417-01</t>
  </si>
  <si>
    <t>X297_splice</t>
  </si>
  <si>
    <t>7:g.55223520C&gt;T</t>
  </si>
  <si>
    <t>ENST00000275493.2:c.890-3C&gt;T</t>
  </si>
  <si>
    <t>TCGA-33-4566-01</t>
  </si>
  <si>
    <t>X1039_splice</t>
  </si>
  <si>
    <t>7:g.55269425C&gt;T</t>
  </si>
  <si>
    <t>ENST00000275493.2:c.3115-3C&gt;T</t>
  </si>
  <si>
    <t>TCGA-DX-AB32-01</t>
  </si>
  <si>
    <t>Myxofibrosarcoma</t>
  </si>
  <si>
    <t>X30_splice</t>
  </si>
  <si>
    <t>7:g.55087060T&gt;C</t>
  </si>
  <si>
    <t>ENST00000275493.2:c.88+2T&gt;C</t>
  </si>
  <si>
    <t>TCGA-QQ-A8VF-01</t>
  </si>
  <si>
    <t>D984Mfs*18</t>
  </si>
  <si>
    <t>7:g.55268880del</t>
  </si>
  <si>
    <t>ENST00000275493.2:c.2950del</t>
  </si>
  <si>
    <t>TCGA-EE-A3AD-06</t>
  </si>
  <si>
    <t>R574=</t>
  </si>
  <si>
    <t>7:g.55231516G&gt;A</t>
  </si>
  <si>
    <t>ENST00000275493.2:c.1722G&gt;A</t>
  </si>
  <si>
    <t>TCGA-D3-A51R-06</t>
  </si>
  <si>
    <t>X1091_splice</t>
  </si>
  <si>
    <t>7:g.55270325G&gt;A</t>
  </si>
  <si>
    <t>ENST00000275493.2:c.3271+7G&gt;A</t>
  </si>
  <si>
    <t>rs1165853888</t>
  </si>
  <si>
    <t>X640_splice</t>
  </si>
  <si>
    <t>7:g.55240673C&gt;T</t>
  </si>
  <si>
    <t>ENST00000275493.2:c.1920-3C&gt;T</t>
  </si>
  <si>
    <t>rs966644136</t>
  </si>
  <si>
    <t>TCGA-W3-AA1O-06</t>
  </si>
  <si>
    <t>K209=</t>
  </si>
  <si>
    <t>7:g.55219054A&gt;G</t>
  </si>
  <si>
    <t>ENST00000275493.2:c.627A&gt;G</t>
  </si>
  <si>
    <t>TCGA-EW-A2FV-01</t>
  </si>
  <si>
    <t>K324Nfs*19</t>
  </si>
  <si>
    <t>2:g.212578285del</t>
  </si>
  <si>
    <t>ENST00000342788.4:c.972del</t>
  </si>
  <si>
    <t>TCGA-AA-3713-01</t>
  </si>
  <si>
    <t>M1?</t>
  </si>
  <si>
    <t>2:g.213403254del</t>
  </si>
  <si>
    <t>ENST00000342788.4:c.1del</t>
  </si>
  <si>
    <t>TCGA-CM-6171-01</t>
  </si>
  <si>
    <t>TCGA-WS-AB45-01</t>
  </si>
  <si>
    <t>TCGA-A6-5665-01</t>
  </si>
  <si>
    <t>N1177Mfs*27</t>
  </si>
  <si>
    <t>2:g.212248737del</t>
  </si>
  <si>
    <t>ENST00000342788.4:c.3530del</t>
  </si>
  <si>
    <t>TCGA-CK-6746-01</t>
  </si>
  <si>
    <t>H801Mfs*27</t>
  </si>
  <si>
    <t>2:g.212426714del</t>
  </si>
  <si>
    <t>ENST00000342788.4:c.2401del</t>
  </si>
  <si>
    <t>N1305Ifs*57</t>
  </si>
  <si>
    <t>2:g.212248355del</t>
  </si>
  <si>
    <t>ENST00000342788.4:c.3912del</t>
  </si>
  <si>
    <t>TCGA-L5-A4OT-01</t>
  </si>
  <si>
    <t>T1133Pfs*19</t>
  </si>
  <si>
    <t>2:g.212251663del</t>
  </si>
  <si>
    <t>ENST00000342788.4:c.3396del</t>
  </si>
  <si>
    <t>TCGA-CR-7402-01</t>
  </si>
  <si>
    <t>G127Efs*10</t>
  </si>
  <si>
    <t>2:g.212812196del</t>
  </si>
  <si>
    <t>ENST00000342788.4:c.380del</t>
  </si>
  <si>
    <t>TCGA-DD-AACE-01</t>
  </si>
  <si>
    <t>G735Vfs*10</t>
  </si>
  <si>
    <t>2:g.212483999del</t>
  </si>
  <si>
    <t>ENST00000342788.4:c.2204del</t>
  </si>
  <si>
    <t>TCGA-BR-4292-01</t>
  </si>
  <si>
    <t>TCGA-D7-A4YV-01</t>
  </si>
  <si>
    <t>TCGA-CD-8536-01</t>
  </si>
  <si>
    <t>P377Lfs*8</t>
  </si>
  <si>
    <t>2:g.212570111del</t>
  </si>
  <si>
    <t>ENST00000342788.4:c.1130del</t>
  </si>
  <si>
    <t>TCGA-CG-4306-01</t>
  </si>
  <si>
    <t>TCGA-HU-A4H8-01</t>
  </si>
  <si>
    <t>TCGA-AX-A060-01</t>
  </si>
  <si>
    <t>S40*</t>
  </si>
  <si>
    <t>AG</t>
  </si>
  <si>
    <t>2:g.212989591_212989592del</t>
  </si>
  <si>
    <t>ENST00000342788.4:c.119_120del</t>
  </si>
  <si>
    <t>S27Cfs*9</t>
  </si>
  <si>
    <t>CTGA</t>
  </si>
  <si>
    <t>2:g.213403173_213403176del</t>
  </si>
  <si>
    <t>ENST00000342788.4:c.79_82del</t>
  </si>
  <si>
    <t>TCGA-G4-6588-01</t>
  </si>
  <si>
    <t>D41Lfs*26</t>
  </si>
  <si>
    <t>2:g.212989590_212989591insAG</t>
  </si>
  <si>
    <t>ENST00000342788.4:c.119_120dup</t>
  </si>
  <si>
    <t>TCGA-G4-6302-01</t>
  </si>
  <si>
    <t>A600Gfs*10</t>
  </si>
  <si>
    <t>2:g.212530120_212530121insC</t>
  </si>
  <si>
    <t>ENST00000342788.4:c.1798dup</t>
  </si>
  <si>
    <t>C956Mfs*5</t>
  </si>
  <si>
    <t>2:g.212288880_212288881insT</t>
  </si>
  <si>
    <t>ENST00000342788.4:c.2865dup</t>
  </si>
  <si>
    <t>TCGA-A5-A0GB-01</t>
  </si>
  <si>
    <t>K683Efs*35</t>
  </si>
  <si>
    <t>2:g.212495220_212495221insT</t>
  </si>
  <si>
    <t>ENST00000342788.4:c.2045dup</t>
  </si>
  <si>
    <t>TCGA-B5-A5OC-01</t>
  </si>
  <si>
    <t>D1238*</t>
  </si>
  <si>
    <t>2:g.212248555_212248556insA</t>
  </si>
  <si>
    <t>ENST00000342788.4:c.3711dup</t>
  </si>
  <si>
    <t>TCGA-A2-A0YT-01</t>
  </si>
  <si>
    <t>ERBB4-SLC25A10</t>
  </si>
  <si>
    <t>TCGA-D8-A27M-01</t>
  </si>
  <si>
    <t>KANSL1L-ERBB4</t>
  </si>
  <si>
    <t>TCGA-E2-A10E-01</t>
  </si>
  <si>
    <t>CBR4-ERBB4</t>
  </si>
  <si>
    <t>TCGA-CV-6935-01</t>
  </si>
  <si>
    <t>ATAD2-ERBB4</t>
  </si>
  <si>
    <t>TCGA-05-4398-01</t>
  </si>
  <si>
    <t>ATP2B4-ERBB4</t>
  </si>
  <si>
    <t>TCGA-24-2297-01</t>
  </si>
  <si>
    <t>ERBB4-RBM33</t>
  </si>
  <si>
    <t>TCGA-DI-A2QT-01</t>
  </si>
  <si>
    <t>ERBB4-SDCCAG8</t>
  </si>
  <si>
    <t>TCGA-F7-A624-01</t>
  </si>
  <si>
    <t>S301_S302insR</t>
  </si>
  <si>
    <t>CTC</t>
  </si>
  <si>
    <t>2:g.212578351_212578352insCTC</t>
  </si>
  <si>
    <t>ENST00000342788.4:c.905_906insGAG</t>
  </si>
  <si>
    <t>TCGA-K4-A6FZ-01</t>
  </si>
  <si>
    <t>L798P</t>
  </si>
  <si>
    <t>OncoKB: Predicted Oncogenic, level NA;CIViC: NA;MyCancerGenome: not present;CancerHotspot: yes;3DHotspot: no</t>
  </si>
  <si>
    <t>MutationAssessor: impact: low, score: 1.84;SIFT: impact: deleterious, score: 0;Polyphen-2: impact: probably_damaging, score: 1</t>
  </si>
  <si>
    <t>2:g.212426722A&gt;G</t>
  </si>
  <si>
    <t>ENST00000342788.4:c.2393T&gt;C</t>
  </si>
  <si>
    <t>TCGA-FD-A3N6-01</t>
  </si>
  <si>
    <t>R306C</t>
  </si>
  <si>
    <t>MutationAssessor: impact: medium, score: 3.325;SIFT: impact: deleterious, score: 0;Polyphen-2: impact: probably_damaging, score: 0.999</t>
  </si>
  <si>
    <t>2:g.212578341G&gt;A</t>
  </si>
  <si>
    <t>ENST00000342788.4:c.916C&gt;T</t>
  </si>
  <si>
    <t>rs1216559792</t>
  </si>
  <si>
    <t>TCGA-DM-A1DA-01</t>
  </si>
  <si>
    <t>K1002T</t>
  </si>
  <si>
    <t>MutationAssessor: impact: low, score: 1.475;SIFT: impact: tolerated, score: 0.41;Polyphen-2: impact: benign, score: 0.01</t>
  </si>
  <si>
    <t>2:g.212285296T&gt;G</t>
  </si>
  <si>
    <t>ENST00000342788.4:c.3005A&gt;C</t>
  </si>
  <si>
    <t>TCGA-DM-A280-01</t>
  </si>
  <si>
    <t>F1102V</t>
  </si>
  <si>
    <t>MutationAssessor: impact: medium, score: 2.025;SIFT: impact: tolerated, score: 0.3;Polyphen-2: impact: benign, score: 0.001</t>
  </si>
  <si>
    <t>2:g.212251755A&gt;C</t>
  </si>
  <si>
    <t>ENST00000342788.4:c.3304T&gt;G</t>
  </si>
  <si>
    <t>TCGA-DM-A285-01</t>
  </si>
  <si>
    <t>K935T</t>
  </si>
  <si>
    <t>MutationAssessor: impact: low, score: 1.415;SIFT: impact: deleterious, score: 0;Polyphen-2: impact: possibly_damaging, score: 0.777</t>
  </si>
  <si>
    <t>2:g.212288942T&gt;G</t>
  </si>
  <si>
    <t>ENST00000342788.4:c.2804A&gt;C</t>
  </si>
  <si>
    <t>Diffuse Large B-Cell Lymphoma (TCGA, PanCancer Atlas)</t>
  </si>
  <si>
    <t>TCGA-GR-A4D9-01</t>
  </si>
  <si>
    <t>Diffuse Large B-Cell Lymphoma, NOS</t>
  </si>
  <si>
    <t>K1223T</t>
  </si>
  <si>
    <t>MutationAssessor: impact: low, score: 1.445;SIFT: impact: tolerated, score: 0.47;Polyphen-2: impact: benign, score: 0.057</t>
  </si>
  <si>
    <t>2:g.212248599T&gt;G</t>
  </si>
  <si>
    <t>ENST00000342788.4:c.3668A&gt;C</t>
  </si>
  <si>
    <t>TCGA-77-8139-01</t>
  </si>
  <si>
    <t>D931E</t>
  </si>
  <si>
    <t>MutationAssessor: impact: neutral, score: 0.24;SIFT: impact: tolerated, score: 0.1;Polyphen-2: impact: benign, score: 0.154</t>
  </si>
  <si>
    <t>2:g.212288953A&gt;T</t>
  </si>
  <si>
    <t>ENST00000342788.4:c.2793T&gt;A</t>
  </si>
  <si>
    <t>TCGA-LA-A446-01</t>
  </si>
  <si>
    <t>E836K</t>
  </si>
  <si>
    <t>MutationAssessor: impact: low, score: 0.96;SIFT: impact: deleterious, score: 0.04;Polyphen-2: impact: benign, score: 0.026</t>
  </si>
  <si>
    <t>2:g.212295807C&gt;T</t>
  </si>
  <si>
    <t>ENST00000342788.4:c.2506G&gt;A</t>
  </si>
  <si>
    <t>TCGA-EE-A2GC-06</t>
  </si>
  <si>
    <t>E542K</t>
  </si>
  <si>
    <t>MutationAssessor: impact: low, score: 1.705;SIFT: impact: tolerated, score: 0.05;Polyphen-2: impact: possibly_damaging, score: 0.491</t>
  </si>
  <si>
    <t>2:g.212537981C&gt;T</t>
  </si>
  <si>
    <t>ENST00000342788.4:c.1624G&gt;A</t>
  </si>
  <si>
    <t>rs535202189</t>
  </si>
  <si>
    <t>TCGA-D3-A2JA-06</t>
  </si>
  <si>
    <t>E872K</t>
  </si>
  <si>
    <t>MutationAssessor: impact: low, score: 1.52;SIFT: impact: deleterious, score: 0;Polyphen-2: impact: benign, score: 0.369</t>
  </si>
  <si>
    <t>2:g.212295699C&gt;T</t>
  </si>
  <si>
    <t>ENST00000342788.4:c.2614G&gt;A</t>
  </si>
  <si>
    <t>rs776347334</t>
  </si>
  <si>
    <t>TCGA-D3-A8GO-06</t>
  </si>
  <si>
    <t>E452K</t>
  </si>
  <si>
    <t>MutationAssessor: impact: low, score: 1.755;SIFT: impact: tolerated, score: 0.08;Polyphen-2: impact: benign, score: 0.175</t>
  </si>
  <si>
    <t>2:g.212566827C&gt;T</t>
  </si>
  <si>
    <t>ENST00000342788.4:c.1354G&gt;A</t>
  </si>
  <si>
    <t>rs202247795</t>
  </si>
  <si>
    <t>TCGA-DA-A1I1-06</t>
  </si>
  <si>
    <t>TCGA-BR-7197-01</t>
  </si>
  <si>
    <t>TCGA-HF-7134-01</t>
  </si>
  <si>
    <t>TCGA-VQ-A8E7-01</t>
  </si>
  <si>
    <t>L798R</t>
  </si>
  <si>
    <t>MutationAssessor: impact: low, score: 1.71;SIFT: impact: deleterious, score: 0;Polyphen-2: impact: probably_damaging, score: 1</t>
  </si>
  <si>
    <t>2:g.212426722A&gt;C</t>
  </si>
  <si>
    <t>ENST00000342788.4:c.2393T&gt;G</t>
  </si>
  <si>
    <t>TCGA-D7-A4Z0-01</t>
  </si>
  <si>
    <t>S774G</t>
  </si>
  <si>
    <t>MutationAssessor: impact: low, score: 1.46;SIFT: impact: tolerated, score: 0.35;Polyphen-2: impact: possibly_damaging, score: 0.727</t>
  </si>
  <si>
    <t>2:g.212426795T&gt;C</t>
  </si>
  <si>
    <t>ENST00000342788.4:c.2320A&gt;G</t>
  </si>
  <si>
    <t>TCGA-BR-4280-01</t>
  </si>
  <si>
    <t>K1002R</t>
  </si>
  <si>
    <t>MutationAssessor: impact: medium, score: 2.065;SIFT: impact: tolerated, score: 0.27;Polyphen-2: impact: benign, score: 0.272</t>
  </si>
  <si>
    <t>2:g.212285296T&gt;C</t>
  </si>
  <si>
    <t>ENST00000342788.4:c.3005A&gt;G</t>
  </si>
  <si>
    <t>rs751857242</t>
  </si>
  <si>
    <t>TCGA-BR-7901-01</t>
  </si>
  <si>
    <t>F1102C</t>
  </si>
  <si>
    <t>MutationAssessor: impact: low, score: 1.57;SIFT: impact: tolerated, score: 0.11;Polyphen-2: impact: benign, score: 0</t>
  </si>
  <si>
    <t>2:g.212251754A&gt;C</t>
  </si>
  <si>
    <t>ENST00000342788.4:c.3305T&gt;G</t>
  </si>
  <si>
    <t>TCGA-BR-8590-01</t>
  </si>
  <si>
    <t>TCGA-BR-8363-01</t>
  </si>
  <si>
    <t>S774N</t>
  </si>
  <si>
    <t>MutationAssessor: impact: low, score: 1.51;SIFT: impact: deleterious, score: 0.01;Polyphen-2: impact: possibly_damaging, score: 0.542</t>
  </si>
  <si>
    <t>2:g.212426794C&gt;T</t>
  </si>
  <si>
    <t>ENST00000342788.4:c.2321G&gt;A</t>
  </si>
  <si>
    <t>TCGA-CG-4436-01</t>
  </si>
  <si>
    <t>K1223M</t>
  </si>
  <si>
    <t>MutationAssessor: impact: low, score: 1.79;SIFT: impact: tolerated, score: 0.05;Polyphen-2: impact: possibly_damaging, score: 0.628</t>
  </si>
  <si>
    <t>2:g.212248599T&gt;A</t>
  </si>
  <si>
    <t>ENST00000342788.4:c.3668A&gt;T</t>
  </si>
  <si>
    <t>TCGA-VQ-AA68-01</t>
  </si>
  <si>
    <t>L798H</t>
  </si>
  <si>
    <t>MutationAssessor: impact: low, score: 1.45;SIFT: impact: deleterious, score: 0;Polyphen-2: impact: probably_damaging, score: 1</t>
  </si>
  <si>
    <t>2:g.212426722A&gt;T</t>
  </si>
  <si>
    <t>ENST00000342788.4:c.2393T&gt;A</t>
  </si>
  <si>
    <t>R544W</t>
  </si>
  <si>
    <t>MutationAssessor: impact: medium, score: 2.75;SIFT: impact: deleterious, score: 0;Polyphen-2: impact: probably_damaging, score: 0.995</t>
  </si>
  <si>
    <t>2:g.212537975G&gt;A</t>
  </si>
  <si>
    <t>ENST00000342788.4:c.1630C&gt;T</t>
  </si>
  <si>
    <t>rs267599192</t>
  </si>
  <si>
    <t>R544Q</t>
  </si>
  <si>
    <t>MutationAssessor: impact: low, score: 1.78;SIFT: impact: deleterious, score: 0;Polyphen-2: impact: probably_damaging, score: 0.953</t>
  </si>
  <si>
    <t>2:g.212537974C&gt;T</t>
  </si>
  <si>
    <t>ENST00000342788.4:c.1631G&gt;A</t>
  </si>
  <si>
    <t>rs777013174</t>
  </si>
  <si>
    <t>TCGA-OR-A5K9-01</t>
  </si>
  <si>
    <t>P224L</t>
  </si>
  <si>
    <t>MutationAssessor: impact: medium, score: 2.495;SIFT: impact: deleterious, score: 0.02;Polyphen-2: impact: possibly_damaging, score: 0.466</t>
  </si>
  <si>
    <t>2:g.212589871G&gt;A</t>
  </si>
  <si>
    <t>ENST00000342788.4:c.671C&gt;T</t>
  </si>
  <si>
    <t>rs1451769238</t>
  </si>
  <si>
    <t>TCGA-PK-A5HB-01</t>
  </si>
  <si>
    <t>D218G</t>
  </si>
  <si>
    <t>MutationAssessor: impact: neutral, score: 0.385;SIFT: impact: tolerated, score: 0.11;Polyphen-2: impact: probably_damaging, score: 0.999</t>
  </si>
  <si>
    <t>2:g.212589889T&gt;C</t>
  </si>
  <si>
    <t>ENST00000342788.4:c.653A&gt;G</t>
  </si>
  <si>
    <t>rs890173173</t>
  </si>
  <si>
    <t>TCGA-OR-A5KB-01</t>
  </si>
  <si>
    <t>E1020V</t>
  </si>
  <si>
    <t>MutationAssessor: impact: medium, score: 2.805;SIFT: impact: deleterious, score: 0;Polyphen-2: impact: possibly_damaging, score: 0.69</t>
  </si>
  <si>
    <t>2:g.212285242T&gt;A</t>
  </si>
  <si>
    <t>ENST00000342788.4:c.3059A&gt;T</t>
  </si>
  <si>
    <t>V212L</t>
  </si>
  <si>
    <t>MutationAssessor: impact: medium, score: 2.495;SIFT: impact: tolerated, score: 0.08;Polyphen-2: impact: probably_damaging, score: 0.975</t>
  </si>
  <si>
    <t>2:g.212589908C&gt;A</t>
  </si>
  <si>
    <t>ENST00000342788.4:c.634G&gt;T</t>
  </si>
  <si>
    <t>G130V</t>
  </si>
  <si>
    <t>MutationAssessor: impact: medium, score: 2.95;SIFT: impact: deleterious, score: 0;Polyphen-2: impact: probably_damaging, score: 1</t>
  </si>
  <si>
    <t>2:g.212812187C&gt;A</t>
  </si>
  <si>
    <t>ENST00000342788.4:c.389G&gt;T</t>
  </si>
  <si>
    <t>TCGA-UY-A9PH-01</t>
  </si>
  <si>
    <t>G1076E</t>
  </si>
  <si>
    <t>MutationAssessor: impact: low, score: 1.67;SIFT: impact: tolerated, score: 0.07;Polyphen-2: impact: benign, score: 0.112</t>
  </si>
  <si>
    <t>2:g.212251832C&gt;T</t>
  </si>
  <si>
    <t>ENST00000342788.4:c.3227G&gt;A</t>
  </si>
  <si>
    <t>TCGA-FJ-A3ZF-01</t>
  </si>
  <si>
    <t>P1031L</t>
  </si>
  <si>
    <t>MutationAssessor: impact: medium, score: 2.755;SIFT: impact: deleterious, score: 0.05;Polyphen-2: impact: benign, score: 0.051</t>
  </si>
  <si>
    <t>2:g.212285209G&gt;A</t>
  </si>
  <si>
    <t>ENST00000342788.4:c.3092C&gt;T</t>
  </si>
  <si>
    <t>TCGA-G2-A3VY-01</t>
  </si>
  <si>
    <t>E1283Q</t>
  </si>
  <si>
    <t>MutationAssessor: impact: medium, score: 2.58;SIFT: impact: deleterious, score: 0;Polyphen-2: impact: probably_damaging, score: 0.979</t>
  </si>
  <si>
    <t>2:g.212248420C&gt;G</t>
  </si>
  <si>
    <t>ENST00000342788.4:c.3847G&gt;C</t>
  </si>
  <si>
    <t>TCGA-E7-A5KE-01</t>
  </si>
  <si>
    <t>N1029D</t>
  </si>
  <si>
    <t>MutationAssessor: impact: medium, score: 2.275;SIFT: impact: tolerated, score: 0.54;Polyphen-2: impact: benign, score: 0.318</t>
  </si>
  <si>
    <t>2:g.212285216T&gt;C</t>
  </si>
  <si>
    <t>ENST00000342788.4:c.3085A&gt;G</t>
  </si>
  <si>
    <t>TCGA-UY-A78K-01</t>
  </si>
  <si>
    <t>C156F</t>
  </si>
  <si>
    <t>MutationAssessor: impact: high, score: 3.84;SIFT: impact: deleterious, score: 0;Polyphen-2: impact: probably_damaging, score: 0.999</t>
  </si>
  <si>
    <t>2:g.212652839C&gt;A</t>
  </si>
  <si>
    <t>ENST00000342788.4:c.467G&gt;T</t>
  </si>
  <si>
    <t>TCGA-2F-A9KQ-01</t>
  </si>
  <si>
    <t>P854R</t>
  </si>
  <si>
    <t>MutationAssessor: impact: neutral, score: -0.25;SIFT: impact: deleterious, score: 0;Polyphen-2: impact: probably_damaging, score: 1</t>
  </si>
  <si>
    <t>2:g.212295752G&gt;C</t>
  </si>
  <si>
    <t>ENST00000342788.4:c.2561C&gt;G</t>
  </si>
  <si>
    <t>TCGA-KQ-A41R-01</t>
  </si>
  <si>
    <t>S27L</t>
  </si>
  <si>
    <t>MutationAssessor: impact: low, score: 1.5;SIFT: impact: tolerated, score: 0.26;Polyphen-2: impact: benign, score: 0.01</t>
  </si>
  <si>
    <t>deepdel</t>
  </si>
  <si>
    <t>2:g.213403175G&gt;A</t>
  </si>
  <si>
    <t>ENST00000342788.4:c.80C&gt;T</t>
  </si>
  <si>
    <t>TCGA-XF-A8HD-01</t>
  </si>
  <si>
    <t>L686F</t>
  </si>
  <si>
    <t>MutationAssessor: impact: medium, score: 2.94;SIFT: impact: deleterious, score: 0;Polyphen-2: impact: probably_damaging, score: 0.999</t>
  </si>
  <si>
    <t>2:g.212495208C&gt;G</t>
  </si>
  <si>
    <t>ENST00000342788.4:c.2058G&gt;C</t>
  </si>
  <si>
    <t>TCGA-XF-A9T8-01</t>
  </si>
  <si>
    <t>I531M</t>
  </si>
  <si>
    <t>MutationAssessor: impact: low, score: 0.815;SIFT: impact: tolerated, score: 0.1;Polyphen-2: impact: benign, score: 0.003</t>
  </si>
  <si>
    <t>2:g.212543806G&gt;C</t>
  </si>
  <si>
    <t>ENST00000342788.4:c.1593C&gt;G</t>
  </si>
  <si>
    <t>S184L</t>
  </si>
  <si>
    <t>MutationAssessor: impact: neutral, score: 0.65;SIFT: impact: tolerated, score: 0.29;Polyphen-2: impact: benign, score: 0.095</t>
  </si>
  <si>
    <t>2:g.212652755G&gt;A</t>
  </si>
  <si>
    <t>ENST00000342788.4:c.551C&gt;T</t>
  </si>
  <si>
    <t>rs760630823</t>
  </si>
  <si>
    <t>TCGA-AN-A0AT-01</t>
  </si>
  <si>
    <t>E1205K</t>
  </si>
  <si>
    <t>MutationAssessor: impact: low, score: 1.905;SIFT: impact: tolerated, score: 0.14;Polyphen-2: impact: probably_damaging, score: 0.985</t>
  </si>
  <si>
    <t>2:g.212248654C&gt;T</t>
  </si>
  <si>
    <t>ENST00000342788.4:c.3613G&gt;A</t>
  </si>
  <si>
    <t>rs1185985735</t>
  </si>
  <si>
    <t>TCGA-B6-A0RG-01</t>
  </si>
  <si>
    <t>T703K</t>
  </si>
  <si>
    <t>MutationAssessor: impact: neutral, score: 0.795;SIFT: impact: tolerated, score: 0.22;Polyphen-2: impact: possibly_damaging, score: 0.627</t>
  </si>
  <si>
    <t>2:g.212488741G&gt;T</t>
  </si>
  <si>
    <t>ENST00000342788.4:c.2108C&gt;A</t>
  </si>
  <si>
    <t>rs568046921</t>
  </si>
  <si>
    <t>TCGA-BH-A0EE-01</t>
  </si>
  <si>
    <t>P172R</t>
  </si>
  <si>
    <t>MutationAssessor: impact: neutral, score: -1.01;SIFT: impact: tolerated, score: 0.52;Polyphen-2: impact: benign, score: 0.33</t>
  </si>
  <si>
    <t>2:g.212652791G&gt;C</t>
  </si>
  <si>
    <t>ENST00000342788.4:c.515C&gt;G</t>
  </si>
  <si>
    <t>TCGA-E2-A150-01</t>
  </si>
  <si>
    <t>G500E</t>
  </si>
  <si>
    <t>MutationAssessor: impact: medium, score: 1.95;SIFT: impact: deleterious, score: 0.02;Polyphen-2: impact: possibly_damaging, score: 0.892</t>
  </si>
  <si>
    <t>2:g.212543900C&gt;T</t>
  </si>
  <si>
    <t>ENST00000342788.4:c.1499G&gt;A</t>
  </si>
  <si>
    <t>TCGA-A2-A3XT-01</t>
  </si>
  <si>
    <t>P920R</t>
  </si>
  <si>
    <t>MutationAssessor: impact: medium, score: 3.375;SIFT: impact: deleterious, score: 0;Polyphen-2: impact: probably_damaging, score: 0.996</t>
  </si>
  <si>
    <t>2:g.212288987G&gt;C</t>
  </si>
  <si>
    <t>ENST00000342788.4:c.2759C&gt;G</t>
  </si>
  <si>
    <t>E1144Q</t>
  </si>
  <si>
    <t>MutationAssessor: impact: low, score: 1.59;SIFT: impact: tolerated, score: 0.32;Polyphen-2: impact: benign, score: 0.107</t>
  </si>
  <si>
    <t>2:g.212251629C&gt;G</t>
  </si>
  <si>
    <t>ENST00000342788.4:c.3430G&gt;C</t>
  </si>
  <si>
    <t>TCGA-D8-A1XK-01</t>
  </si>
  <si>
    <t>Y1022C</t>
  </si>
  <si>
    <t>MutationAssessor: impact: medium, score: 3.07;SIFT: impact: deleterious, score: 0;Polyphen-2: impact: possibly_damaging, score: 0.817</t>
  </si>
  <si>
    <t>2:g.212285236T&gt;C</t>
  </si>
  <si>
    <t>ENST00000342788.4:c.3065A&gt;G</t>
  </si>
  <si>
    <t>TCGA-A8-A07C-01</t>
  </si>
  <si>
    <t>D73V</t>
  </si>
  <si>
    <t>MutationAssessor: impact: medium, score: 2.465;SIFT: impact: deleterious, score: 0;Polyphen-2: impact: possibly_damaging, score: 0.902</t>
  </si>
  <si>
    <t>2:g.212989493T&gt;A</t>
  </si>
  <si>
    <t>ENST00000342788.4:c.218A&gt;T</t>
  </si>
  <si>
    <t>TCGA-A8-A08A-01</t>
  </si>
  <si>
    <t>P1292S</t>
  </si>
  <si>
    <t>MutationAssessor: impact: low, score: 1.61;SIFT: impact: tolerated_low_confidence, score: 0.1;Polyphen-2: impact: benign, score: 0.003</t>
  </si>
  <si>
    <t>2:g.212248393G&gt;A</t>
  </si>
  <si>
    <t>ENST00000342788.4:c.3874C&gt;T</t>
  </si>
  <si>
    <t>TCGA-BH-A18J-01</t>
  </si>
  <si>
    <t>F1004S</t>
  </si>
  <si>
    <t>MutationAssessor: impact: medium, score: 2.67;SIFT: impact: deleterious, score: 0.01;Polyphen-2: impact: possibly_damaging, score: 0.543</t>
  </si>
  <si>
    <t>2:g.212285290A&gt;G</t>
  </si>
  <si>
    <t>ENST00000342788.4:c.3011T&gt;C</t>
  </si>
  <si>
    <t>TCGA-D8-A27G-01</t>
  </si>
  <si>
    <t>TCGA-AQ-A54O-01</t>
  </si>
  <si>
    <t>N278S</t>
  </si>
  <si>
    <t>MutationAssessor: impact: medium, score: 2.685;SIFT: impact: deleterious, score: 0.02;Polyphen-2: impact: benign, score: 0.162</t>
  </si>
  <si>
    <t>2:g.212587168T&gt;C</t>
  </si>
  <si>
    <t>ENST00000342788.4:c.833A&gt;G</t>
  </si>
  <si>
    <t>rs1254584225</t>
  </si>
  <si>
    <t>TCGA-AN-A046-01</t>
  </si>
  <si>
    <t>F401L</t>
  </si>
  <si>
    <t>MutationAssessor: impact: medium, score: 3.13;SIFT: impact: deleterious, score: 0.04;Polyphen-2: impact: benign, score: 0.347</t>
  </si>
  <si>
    <t>2:g.212568917A&gt;G</t>
  </si>
  <si>
    <t>ENST00000342788.4:c.1201T&gt;C</t>
  </si>
  <si>
    <t>TCGA-BH-A1EN-01</t>
  </si>
  <si>
    <t>N482D</t>
  </si>
  <si>
    <t>MutationAssessor: impact: low, score: 1.195;SIFT: impact: tolerated, score: 0.4;Polyphen-2: impact: benign, score: 0.09</t>
  </si>
  <si>
    <t>2:g.212566737T&gt;C</t>
  </si>
  <si>
    <t>ENST00000342788.4:c.1444A&gt;G</t>
  </si>
  <si>
    <t>TCGA-UL-AAZ6-01</t>
  </si>
  <si>
    <t>H190Y</t>
  </si>
  <si>
    <t>MutationAssessor: impact: medium, score: 2.655;SIFT: impact: deleterious, score: 0.01;Polyphen-2: impact: possibly_damaging, score: 0.746</t>
  </si>
  <si>
    <t>2:g.212615418G&gt;A</t>
  </si>
  <si>
    <t>ENST00000342788.4:c.568C&gt;T</t>
  </si>
  <si>
    <t>T946A</t>
  </si>
  <si>
    <t>MutationAssessor: impact: low, score: 0.85;SIFT: impact: deleterious, score: 0;Polyphen-2: impact: benign, score: 0.301</t>
  </si>
  <si>
    <t>2:g.212288910T&gt;C</t>
  </si>
  <si>
    <t>ENST00000342788.4:c.2836A&gt;G</t>
  </si>
  <si>
    <t>TCGA-FU-A5XV-01</t>
  </si>
  <si>
    <t>P1300L</t>
  </si>
  <si>
    <t>MutationAssessor: impact: low, score: 1.79;SIFT: impact: deleterious_low_confidence, score: 0;Polyphen-2: impact: probably_damaging, score: 0.996</t>
  </si>
  <si>
    <t>2:g.212248368G&gt;A</t>
  </si>
  <si>
    <t>ENST00000342788.4:c.3899C&gt;T</t>
  </si>
  <si>
    <t>TCGA-EA-A1QT-01</t>
  </si>
  <si>
    <t>E1231D</t>
  </si>
  <si>
    <t>MutationAssessor: impact: low, score: 1.79;SIFT: impact: tolerated, score: 0.43;Polyphen-2: impact: benign, score: 0.104</t>
  </si>
  <si>
    <t>2:g.212248574C&gt;G</t>
  </si>
  <si>
    <t>ENST00000342788.4:c.3693G&gt;C</t>
  </si>
  <si>
    <t>TCGA-HG-A2PA-01</t>
  </si>
  <si>
    <t>G586S</t>
  </si>
  <si>
    <t>MutationAssessor: impact: low, score: 1.92;SIFT: impact: deleterious, score: 0;Polyphen-2: impact: probably_damaging, score: 0.972</t>
  </si>
  <si>
    <t>2:g.212530163C&gt;T</t>
  </si>
  <si>
    <t>ENST00000342788.4:c.1756G&gt;A</t>
  </si>
  <si>
    <t>TCGA-FU-A3HZ-01</t>
  </si>
  <si>
    <t>T670A</t>
  </si>
  <si>
    <t>MutationAssessor: impact: low, score: 1.61;SIFT: impact: tolerated, score: 0.6;Polyphen-2: impact: possibly_damaging, score: 0.452</t>
  </si>
  <si>
    <t>2:g.212495258T&gt;C</t>
  </si>
  <si>
    <t>ENST00000342788.4:c.2008A&gt;G</t>
  </si>
  <si>
    <t>TCGA-C5-A8YQ-01</t>
  </si>
  <si>
    <t>K751N</t>
  </si>
  <si>
    <t>MutationAssessor: impact: medium, score: 3.38;SIFT: NA;Polyphen-2: NA</t>
  </si>
  <si>
    <t>2:g.212483950C&gt;G</t>
  </si>
  <si>
    <t>ENST00000342788.4:c.2253G&gt;C</t>
  </si>
  <si>
    <t>TCGA-MA-AA42-01</t>
  </si>
  <si>
    <t>Y1128H</t>
  </si>
  <si>
    <t>MutationAssessor: impact: medium, score: 3.115;SIFT: impact: deleterious, score: 0.02;Polyphen-2: impact: probably_damaging, score: 0.996</t>
  </si>
  <si>
    <t>2:g.212251677A&gt;G</t>
  </si>
  <si>
    <t>ENST00000342788.4:c.3382T&gt;C</t>
  </si>
  <si>
    <t>TCGA-AA-3875-01</t>
  </si>
  <si>
    <t>G319E</t>
  </si>
  <si>
    <t>MutationAssessor: impact: medium, score: 2.49;SIFT: impact: deleterious, score: 0;Polyphen-2: impact: probably_damaging, score: 1</t>
  </si>
  <si>
    <t>2:g.212578301C&gt;T</t>
  </si>
  <si>
    <t>ENST00000342788.4:c.956G&gt;A</t>
  </si>
  <si>
    <t>rs1319320879</t>
  </si>
  <si>
    <t>R106H</t>
  </si>
  <si>
    <t>MutationAssessor: impact: medium, score: 2.43;SIFT: impact: deleterious, score: 0;Polyphen-2: impact: probably_damaging, score: 0.999</t>
  </si>
  <si>
    <t>2:g.212812259C&gt;T</t>
  </si>
  <si>
    <t>ENST00000342788.4:c.317G&gt;A</t>
  </si>
  <si>
    <t>rs991337964</t>
  </si>
  <si>
    <t>TCGA-AA-3984-01</t>
  </si>
  <si>
    <t>A16V</t>
  </si>
  <si>
    <t>MutationAssessor: impact: neutral, score: 0.49;SIFT: impact: tolerated, score: 0.5;Polyphen-2: impact: benign, score: 0.005</t>
  </si>
  <si>
    <t>2:g.213403208G&gt;A</t>
  </si>
  <si>
    <t>ENST00000342788.4:c.47C&gt;T</t>
  </si>
  <si>
    <t>rs1297962291</t>
  </si>
  <si>
    <t>TCGA-AA-A010-01</t>
  </si>
  <si>
    <t>M882I</t>
  </si>
  <si>
    <t>MutationAssessor: impact: neutral, score: 0.615;SIFT: impact: deleterious, score: 0.05;Polyphen-2: impact: benign, score: 0.271</t>
  </si>
  <si>
    <t>2:g.212293206C&gt;T</t>
  </si>
  <si>
    <t>ENST00000342788.4:c.2646G&gt;A</t>
  </si>
  <si>
    <t>rs771843850</t>
  </si>
  <si>
    <t>V840I</t>
  </si>
  <si>
    <t>MutationAssessor: impact: neutral, score: -0.03;SIFT: impact: deleterious, score: 0.03;Polyphen-2: impact: possibly_damaging, score: 0.496</t>
  </si>
  <si>
    <t>2:g.212295795C&gt;T</t>
  </si>
  <si>
    <t>ENST00000342788.4:c.2518G&gt;A</t>
  </si>
  <si>
    <t>rs369248674</t>
  </si>
  <si>
    <t>K682N</t>
  </si>
  <si>
    <t>MutationAssessor: impact: low, score: 1.915;SIFT: impact: tolerated, score: 0.12;Polyphen-2: impact: probably_damaging, score: 0.962</t>
  </si>
  <si>
    <t>2:g.212495220C&gt;A</t>
  </si>
  <si>
    <t>ENST00000342788.4:c.2046G&gt;T</t>
  </si>
  <si>
    <t>TCGA-AD-A5EJ-01</t>
  </si>
  <si>
    <t>T731M</t>
  </si>
  <si>
    <t>MutationAssessor: impact: low, score: 1.315;SIFT: impact: deleterious, score: 0.01;Polyphen-2: impact: probably_damaging, score: 0.939</t>
  </si>
  <si>
    <t>2:g.212488657G&gt;A</t>
  </si>
  <si>
    <t>ENST00000342788.4:c.2192C&gt;T</t>
  </si>
  <si>
    <t>rs374970657</t>
  </si>
  <si>
    <t>TCGA-AA-3510-01</t>
  </si>
  <si>
    <t>R992C</t>
  </si>
  <si>
    <t>MutationAssessor: impact: low, score: 1.585;SIFT: impact: tolerated, score: 0.17;Polyphen-2: impact: benign, score: 0.007</t>
  </si>
  <si>
    <t>2:g.212285327G&gt;A</t>
  </si>
  <si>
    <t>ENST00000342788.4:c.2974C&gt;T</t>
  </si>
  <si>
    <t>rs143134749</t>
  </si>
  <si>
    <t>TCGA-G4-6627-01</t>
  </si>
  <si>
    <t>R103C</t>
  </si>
  <si>
    <t>MutationAssessor: impact: medium, score: 3.24;SIFT: impact: deleterious, score: 0;Polyphen-2: impact: probably_damaging, score: 1</t>
  </si>
  <si>
    <t>2:g.212812269G&gt;A</t>
  </si>
  <si>
    <t>ENST00000342788.4:c.307C&gt;T</t>
  </si>
  <si>
    <t>rs201152419</t>
  </si>
  <si>
    <t>TCGA-AA-3864-01</t>
  </si>
  <si>
    <t>L432M</t>
  </si>
  <si>
    <t>MutationAssessor: impact: low, score: 0.83;SIFT: impact: tolerated, score: 0.18;Polyphen-2: impact: possibly_damaging, score: 0.899</t>
  </si>
  <si>
    <t>2:g.212566887G&gt;T</t>
  </si>
  <si>
    <t>ENST00000342788.4:c.1294C&gt;A</t>
  </si>
  <si>
    <t>TCGA-AZ-4616-01</t>
  </si>
  <si>
    <t>R114Q</t>
  </si>
  <si>
    <t>MutationAssessor: impact: neutral, score: 0.68;SIFT: impact: tolerated, score: 0.3;Polyphen-2: impact: probably_damaging, score: 0.992</t>
  </si>
  <si>
    <t>2:g.212812235C&gt;T</t>
  </si>
  <si>
    <t>ENST00000342788.4:c.341G&gt;A</t>
  </si>
  <si>
    <t>rs767277487</t>
  </si>
  <si>
    <t>TCGA-CA-6717-01</t>
  </si>
  <si>
    <t>I1048T</t>
  </si>
  <si>
    <t>MutationAssessor: impact: neutral, score: 0.64;SIFT: impact: tolerated, score: 0.84;Polyphen-2: impact: benign, score: 0.039</t>
  </si>
  <si>
    <t>2:g.212252710A&gt;G</t>
  </si>
  <si>
    <t>ENST00000342788.4:c.3143T&gt;C</t>
  </si>
  <si>
    <t>rs1222680082</t>
  </si>
  <si>
    <t>TCGA-AA-3814-01</t>
  </si>
  <si>
    <t>L661V</t>
  </si>
  <si>
    <t>MutationAssessor: impact: medium, score: 2.18;SIFT: impact: deleterious, score: 0.04;Polyphen-2: impact: possibly_damaging, score: 0.793</t>
  </si>
  <si>
    <t>2:g.212495285G&gt;C</t>
  </si>
  <si>
    <t>ENST00000342788.4:c.1981C&gt;G</t>
  </si>
  <si>
    <t>TCGA-AA-3818-01</t>
  </si>
  <si>
    <t>E934K</t>
  </si>
  <si>
    <t>MutationAssessor: impact: neutral, score: 0.595;SIFT: impact: deleterious, score: 0;Polyphen-2: impact: benign, score: 0.369</t>
  </si>
  <si>
    <t>2:g.212288946C&gt;T</t>
  </si>
  <si>
    <t>ENST00000342788.4:c.2800G&gt;A</t>
  </si>
  <si>
    <t>TCGA-AA-3850-01</t>
  </si>
  <si>
    <t>D878V</t>
  </si>
  <si>
    <t>MutationAssessor: impact: neutral, score: 0.23;SIFT: impact: deleterious, score: 0;Polyphen-2: impact: possibly_damaging, score: 0.799</t>
  </si>
  <si>
    <t>2:g.212295680T&gt;A</t>
  </si>
  <si>
    <t>ENST00000342788.4:c.2633A&gt;T</t>
  </si>
  <si>
    <t>TCGA-AA-3947-01</t>
  </si>
  <si>
    <t>N390I</t>
  </si>
  <si>
    <t>MutationAssessor: impact: medium, score: 2.235;SIFT: impact: deleterious, score: 0;Polyphen-2: impact: probably_damaging, score: 0.971</t>
  </si>
  <si>
    <t>2:g.212570072T&gt;A</t>
  </si>
  <si>
    <t>ENST00000342788.4:c.1169A&gt;T</t>
  </si>
  <si>
    <t>R530S</t>
  </si>
  <si>
    <t>MutationAssessor: impact: low, score: 1.475;SIFT: impact: tolerated, score: 0.27;Polyphen-2: impact: benign, score: 0.007</t>
  </si>
  <si>
    <t>2:g.212543809C&gt;A</t>
  </si>
  <si>
    <t>ENST00000342788.4:c.1590G&gt;T</t>
  </si>
  <si>
    <t>R47L</t>
  </si>
  <si>
    <t>MutationAssessor: impact: neutral, score: 0.49;SIFT: impact: tolerated, score: 0.35;Polyphen-2: impact: possibly_damaging, score: 0.475</t>
  </si>
  <si>
    <t>2:g.212989571C&gt;A</t>
  </si>
  <si>
    <t>ENST00000342788.4:c.140G&gt;T</t>
  </si>
  <si>
    <t>K751Q</t>
  </si>
  <si>
    <t>MutationAssessor: impact: medium, score: 3.01;SIFT: NA;Polyphen-2: NA</t>
  </si>
  <si>
    <t>2:g.212483952T&gt;G</t>
  </si>
  <si>
    <t>ENST00000342788.4:c.2251A&gt;C</t>
  </si>
  <si>
    <t>D1104Y</t>
  </si>
  <si>
    <t>MutationAssessor: impact: medium, score: 2.67;SIFT: impact: deleterious, score: 0;Polyphen-2: impact: possibly_damaging, score: 0.87</t>
  </si>
  <si>
    <t>2:g.212251749C&gt;A</t>
  </si>
  <si>
    <t>ENST00000342788.4:c.3310G&gt;T</t>
  </si>
  <si>
    <t>TCGA-AG-A02N-01</t>
  </si>
  <si>
    <t>C56Y</t>
  </si>
  <si>
    <t>MutationAssessor: impact: high, score: 4.03;SIFT: impact: deleterious, score: 0;Polyphen-2: impact: probably_damaging, score: 1</t>
  </si>
  <si>
    <t>2:g.212989544C&gt;T</t>
  </si>
  <si>
    <t>ENST00000342788.4:c.167G&gt;A</t>
  </si>
  <si>
    <t>TCGA-AY-4071-01</t>
  </si>
  <si>
    <t>I166N</t>
  </si>
  <si>
    <t>MutationAssessor: impact: high, score: 3.55;SIFT: impact: deleterious, score: 0;Polyphen-2: impact: probably_damaging, score: 1</t>
  </si>
  <si>
    <t>2:g.212652809A&gt;T</t>
  </si>
  <si>
    <t>ENST00000342788.4:c.497T&gt;A</t>
  </si>
  <si>
    <t>W638L</t>
  </si>
  <si>
    <t>MutationAssessor: impact: low, score: 1.59;SIFT: NA;Polyphen-2: NA</t>
  </si>
  <si>
    <t>2:g.212522512C&gt;A</t>
  </si>
  <si>
    <t>ENST00000342788.4:c.1913G&gt;T</t>
  </si>
  <si>
    <t>TCGA-CM-6163-01</t>
  </si>
  <si>
    <t>S75F</t>
  </si>
  <si>
    <t>MutationAssessor: impact: medium, score: 3.22;SIFT: impact: deleterious, score: 0;Polyphen-2: impact: probably_damaging, score: 0.999</t>
  </si>
  <si>
    <t>2:g.212989487G&gt;A</t>
  </si>
  <si>
    <t>ENST00000342788.4:c.224C&gt;T</t>
  </si>
  <si>
    <t>rs765191737</t>
  </si>
  <si>
    <t>TCGA-F5-6814-01</t>
  </si>
  <si>
    <t>L1007I</t>
  </si>
  <si>
    <t>MutationAssessor: impact: medium, score: 3.13;SIFT: impact: deleterious, score: 0;Polyphen-2: impact: probably_damaging, score: 0.979</t>
  </si>
  <si>
    <t>2:g.212285282G&gt;T</t>
  </si>
  <si>
    <t>ENST00000342788.4:c.3019C&gt;A</t>
  </si>
  <si>
    <t>TCGA-AF-4110-01</t>
  </si>
  <si>
    <t>S901C</t>
  </si>
  <si>
    <t>MutationAssessor: impact: low, score: 1.91;SIFT: impact: deleterious, score: 0;Polyphen-2: impact: probably_damaging, score: 0.986</t>
  </si>
  <si>
    <t>2:g.212293151T&gt;A</t>
  </si>
  <si>
    <t>ENST00000342788.4:c.2701A&gt;T</t>
  </si>
  <si>
    <t>TCGA-AF-A56K-01</t>
  </si>
  <si>
    <t>I533T</t>
  </si>
  <si>
    <t>MutationAssessor: impact: low, score: 1.39;SIFT: impact: deleterious, score: 0.02;Polyphen-2: impact: benign, score: 0.015</t>
  </si>
  <si>
    <t>2:g.212543801A&gt;G</t>
  </si>
  <si>
    <t>ENST00000342788.4:c.1598T&gt;C</t>
  </si>
  <si>
    <t>rs1046844409</t>
  </si>
  <si>
    <t>TCGA-AF-A56L-01</t>
  </si>
  <si>
    <t>P587Q</t>
  </si>
  <si>
    <t>MutationAssessor: impact: low, score: 1.745;SIFT: impact: deleterious, score: 0;Polyphen-2: impact: probably_damaging, score: 0.97</t>
  </si>
  <si>
    <t>2:g.212530159G&gt;T</t>
  </si>
  <si>
    <t>ENST00000342788.4:c.1760C&gt;A</t>
  </si>
  <si>
    <t>TCGA-AG-3892-01</t>
  </si>
  <si>
    <t>T399A</t>
  </si>
  <si>
    <t>2:g.212570046T&gt;C</t>
  </si>
  <si>
    <t>ENST00000342788.4:c.1195A&gt;G</t>
  </si>
  <si>
    <t>TCGA-AG-3901-01</t>
  </si>
  <si>
    <t>D126H</t>
  </si>
  <si>
    <t>MutationAssessor: impact: low, score: 1.935;SIFT: impact: deleterious, score: 0;Polyphen-2: impact: probably_damaging, score: 0.999</t>
  </si>
  <si>
    <t>2:g.212812200C&gt;G</t>
  </si>
  <si>
    <t>ENST00000342788.4:c.376G&gt;C</t>
  </si>
  <si>
    <t>TCGA-DY-A1DG-01</t>
  </si>
  <si>
    <t>T207S</t>
  </si>
  <si>
    <t>MutationAssessor: impact: neutral, score: -0.325;SIFT: impact: tolerated, score: 0.44;Polyphen-2: impact: benign, score: 0</t>
  </si>
  <si>
    <t>2:g.212615366G&gt;C</t>
  </si>
  <si>
    <t>ENST00000342788.4:c.620C&gt;G</t>
  </si>
  <si>
    <t>TCGA-EI-6510-01</t>
  </si>
  <si>
    <t>R964K</t>
  </si>
  <si>
    <t>MutationAssessor: impact: high, score: 3.54;SIFT: impact: deleterious, score: 0.03;Polyphen-2: impact: possibly_damaging, score: 0.899</t>
  </si>
  <si>
    <t>2:g.212286805C&gt;T</t>
  </si>
  <si>
    <t>ENST00000342788.4:c.2891G&gt;A</t>
  </si>
  <si>
    <t>TCGA-EI-7004-01</t>
  </si>
  <si>
    <t>N855T</t>
  </si>
  <si>
    <t>MutationAssessor: impact: low, score: 0.85;SIFT: impact: tolerated, score: 0.08;Polyphen-2: impact: benign, score: 0.029</t>
  </si>
  <si>
    <t>2:g.212295749T&gt;G</t>
  </si>
  <si>
    <t>ENST00000342788.4:c.2564A&gt;C</t>
  </si>
  <si>
    <t>L110R</t>
  </si>
  <si>
    <t>MutationAssessor: impact: high, score: 3.65;SIFT: impact: deleterious, score: 0;Polyphen-2: impact: probably_damaging, score: 0.958</t>
  </si>
  <si>
    <t>2:g.212812247A&gt;C</t>
  </si>
  <si>
    <t>ENST00000342788.4:c.329T&gt;G</t>
  </si>
  <si>
    <t>V1166E</t>
  </si>
  <si>
    <t>MutationAssessor: impact: medium, score: 2.425;SIFT: impact: tolerated, score: 0.08;Polyphen-2: impact: possibly_damaging, score: 0.832</t>
  </si>
  <si>
    <t>2:g.212248770A&gt;T</t>
  </si>
  <si>
    <t>ENST00000342788.4:c.3497T&gt;A</t>
  </si>
  <si>
    <t>I746F</t>
  </si>
  <si>
    <t>MutationAssessor: impact: low, score: 1.185;SIFT: NA;Polyphen-2: NA</t>
  </si>
  <si>
    <t>2:g.212483967T&gt;A</t>
  </si>
  <si>
    <t>ENST00000342788.4:c.2236A&gt;T</t>
  </si>
  <si>
    <t>TCGA-AD-6895-01</t>
  </si>
  <si>
    <t>H582Y</t>
  </si>
  <si>
    <t>MutationAssessor: impact: low, score: 1.355;SIFT: impact: deleterious, score: 0;Polyphen-2: impact: benign, score: 0.397</t>
  </si>
  <si>
    <t>2:g.212530175G&gt;A</t>
  </si>
  <si>
    <t>ENST00000342788.4:c.1744C&gt;T</t>
  </si>
  <si>
    <t>rs1559395766</t>
  </si>
  <si>
    <t>A1233V</t>
  </si>
  <si>
    <t>MutationAssessor: impact: low, score: 1.61;SIFT: impact: tolerated, score: 0.51;Polyphen-2: impact: benign, score: 0.026</t>
  </si>
  <si>
    <t>2:g.212248569G&gt;A</t>
  </si>
  <si>
    <t>ENST00000342788.4:c.3698C&gt;T</t>
  </si>
  <si>
    <t>I1101M</t>
  </si>
  <si>
    <t>MutationAssessor: impact: neutral, score: 0.205;SIFT: impact: tolerated, score: 0.21;Polyphen-2: impact: benign, score: 0</t>
  </si>
  <si>
    <t>2:g.212251756A&gt;C</t>
  </si>
  <si>
    <t>ENST00000342788.4:c.3303T&gt;G</t>
  </si>
  <si>
    <t>rs764593744</t>
  </si>
  <si>
    <t>TCGA-D5-6530-01</t>
  </si>
  <si>
    <t>R72P</t>
  </si>
  <si>
    <t>MutationAssessor: impact: neutral, score: 0.735;SIFT: impact: tolerated, score: 0.14;Polyphen-2: impact: probably_damaging, score: 1</t>
  </si>
  <si>
    <t>2:g.212989496C&gt;G</t>
  </si>
  <si>
    <t>ENST00000342788.4:c.215G&gt;C</t>
  </si>
  <si>
    <t>rs762478821</t>
  </si>
  <si>
    <t>TCGA-D5-6924-01</t>
  </si>
  <si>
    <t>S1086R</t>
  </si>
  <si>
    <t>MutationAssessor: impact: neutral, score: 0.09;SIFT: impact: tolerated, score: 0.6;Polyphen-2: impact: benign, score: 0</t>
  </si>
  <si>
    <t>2:g.212251801G&gt;T</t>
  </si>
  <si>
    <t>ENST00000342788.4:c.3258C&gt;A</t>
  </si>
  <si>
    <t>TCGA-D5-6932-01</t>
  </si>
  <si>
    <t>T19I</t>
  </si>
  <si>
    <t>MutationAssessor: impact: low, score: 1.24;SIFT: impact: tolerated, score: 0.26;Polyphen-2: impact: benign, score: 0</t>
  </si>
  <si>
    <t>2:g.213403199G&gt;A</t>
  </si>
  <si>
    <t>ENST00000342788.4:c.56C&gt;T</t>
  </si>
  <si>
    <t>D1000G</t>
  </si>
  <si>
    <t>MutationAssessor: impact: medium, score: 2.995;SIFT: impact: deleterious, score: 0.02;Polyphen-2: impact: benign, score: 0.297</t>
  </si>
  <si>
    <t>2:g.212285302T&gt;C</t>
  </si>
  <si>
    <t>ENST00000342788.4:c.2999A&gt;G</t>
  </si>
  <si>
    <t>TCGA-F4-6463-01</t>
  </si>
  <si>
    <t>T32M</t>
  </si>
  <si>
    <t>MutationAssessor: impact: medium, score: 2.215;SIFT: impact: deleterious, score: 0.04;Polyphen-2: impact: probably_damaging, score: 1</t>
  </si>
  <si>
    <t>2:g.212989616G&gt;A</t>
  </si>
  <si>
    <t>ENST00000342788.4:c.95C&gt;T</t>
  </si>
  <si>
    <t>rs1463950609</t>
  </si>
  <si>
    <t>TCGA-G4-6320-01</t>
  </si>
  <si>
    <t>E1020D</t>
  </si>
  <si>
    <t>MutationAssessor: impact: neutral, score: 0.775;SIFT: impact: tolerated, score: 0.69;Polyphen-2: impact: benign, score: 0.005</t>
  </si>
  <si>
    <t>2:g.212285241C&gt;A</t>
  </si>
  <si>
    <t>ENST00000342788.4:c.3060G&gt;T</t>
  </si>
  <si>
    <t>TCGA-NH-A8F8-01</t>
  </si>
  <si>
    <t>T643S</t>
  </si>
  <si>
    <t>MutationAssessor: impact: neutral, score: -0.205;SIFT: NA;Polyphen-2: NA</t>
  </si>
  <si>
    <t>2:g.212522498T&gt;A</t>
  </si>
  <si>
    <t>ENST00000342788.4:c.1927A&gt;T</t>
  </si>
  <si>
    <t>Cholangiocarcinoma (TCGA, PanCancer Atlas)</t>
  </si>
  <si>
    <t>TCGA-W5-AA2U-01</t>
  </si>
  <si>
    <t>Intrahepatic Cholangiocarcinoma</t>
  </si>
  <si>
    <t>S602C</t>
  </si>
  <si>
    <t>MutationAssessor: impact: medium, score: 2.54;SIFT: impact: deleterious, score: 0.01;Polyphen-2: impact: possibly_damaging, score: 0.903</t>
  </si>
  <si>
    <t>2:g.212530115T&gt;A</t>
  </si>
  <si>
    <t>ENST00000342788.4:c.1804A&gt;T</t>
  </si>
  <si>
    <t>TCGA-GS-A9TZ-01</t>
  </si>
  <si>
    <t>TCGA-FA-A7DS-01</t>
  </si>
  <si>
    <t>G627A</t>
  </si>
  <si>
    <t>MutationAssessor: impact: medium, score: 3;SIFT: NA;Polyphen-2: NA</t>
  </si>
  <si>
    <t>2:g.212522545C&gt;G</t>
  </si>
  <si>
    <t>ENST00000342788.4:c.1880G&gt;C</t>
  </si>
  <si>
    <t>TCGA-RQ-AAAT-01</t>
  </si>
  <si>
    <t>N280T</t>
  </si>
  <si>
    <t>MutationAssessor: impact: low, score: 1.81;SIFT: impact: tolerated, score: 0.08;Polyphen-2: impact: benign, score: 0.057</t>
  </si>
  <si>
    <t>2:g.212587162T&gt;G</t>
  </si>
  <si>
    <t>ENST00000342788.4:c.839A&gt;C</t>
  </si>
  <si>
    <t>TCGA-R6-A6Y0-01</t>
  </si>
  <si>
    <t>R488W</t>
  </si>
  <si>
    <t>MutationAssessor: impact: medium, score: 2.62;SIFT: impact: deleterious, score: 0.01;Polyphen-2: impact: possibly_damaging, score: 0.882</t>
  </si>
  <si>
    <t>2:g.212566719G&gt;A</t>
  </si>
  <si>
    <t>ENST00000342788.4:c.1462C&gt;T</t>
  </si>
  <si>
    <t>rs1229970702</t>
  </si>
  <si>
    <t>TCGA-L5-A4OE-01</t>
  </si>
  <si>
    <t>L713F</t>
  </si>
  <si>
    <t>MutationAssessor: impact: medium, score: 2.205;SIFT: impact: tolerated, score: 0.17;Polyphen-2: impact: probably_damaging, score: 0.999</t>
  </si>
  <si>
    <t>2:g.212488710C&gt;A</t>
  </si>
  <si>
    <t>ENST00000342788.4:c.2139G&gt;T</t>
  </si>
  <si>
    <t>TCGA-IC-A6RE-01</t>
  </si>
  <si>
    <t>S449Y</t>
  </si>
  <si>
    <t>MutationAssessor: impact: high, score: 3.825;SIFT: impact: deleterious, score: 0;Polyphen-2: impact: probably_damaging, score: 0.985</t>
  </si>
  <si>
    <t>2:g.212566835G&gt;T</t>
  </si>
  <si>
    <t>ENST00000342788.4:c.1346C&gt;A</t>
  </si>
  <si>
    <t>TCGA-L5-A43I-01</t>
  </si>
  <si>
    <t>C293Y</t>
  </si>
  <si>
    <t>MutationAssessor: impact: high, score: 4.085;SIFT: impact: deleterious, score: 0;Polyphen-2: impact: probably_damaging, score: 0.919</t>
  </si>
  <si>
    <t>2:g.212587123C&gt;T</t>
  </si>
  <si>
    <t>ENST00000342788.4:c.878G&gt;A</t>
  </si>
  <si>
    <t>TCGA-L5-A4OH-01</t>
  </si>
  <si>
    <t>V738L</t>
  </si>
  <si>
    <t>MutationAssessor: impact: neutral, score: -0.525;SIFT: impact: deleterious, score: 0.04;Polyphen-2: impact: probably_damaging, score: 0.995</t>
  </si>
  <si>
    <t>2:g.212483991C&gt;A</t>
  </si>
  <si>
    <t>ENST00000342788.4:c.2212G&gt;T</t>
  </si>
  <si>
    <t>TCGA-L5-A4OI-01</t>
  </si>
  <si>
    <t>D73G</t>
  </si>
  <si>
    <t>MutationAssessor: impact: low, score: 1.915;SIFT: impact: deleterious, score: 0;Polyphen-2: impact: possibly_damaging, score: 0.59</t>
  </si>
  <si>
    <t>2:g.212989493T&gt;C</t>
  </si>
  <si>
    <t>ENST00000342788.4:c.218A&gt;G</t>
  </si>
  <si>
    <t>rs774895831</t>
  </si>
  <si>
    <t>TCGA-L5-A4OO-01</t>
  </si>
  <si>
    <t>N588S</t>
  </si>
  <si>
    <t>MutationAssessor: impact: low, score: 0.81;SIFT: impact: deleterious, score: 0.01;Polyphen-2: impact: possibly_damaging, score: 0.573</t>
  </si>
  <si>
    <t>2:g.212530156T&gt;C</t>
  </si>
  <si>
    <t>ENST00000342788.4:c.1763A&gt;G</t>
  </si>
  <si>
    <t>A4T</t>
  </si>
  <si>
    <t>MutationAssessor: impact: neutral, score: -0.69;SIFT: impact: tolerated_low_confidence, score: 0.06;Polyphen-2: impact: benign, score: 0.021</t>
  </si>
  <si>
    <t>2:g.213403245C&gt;T</t>
  </si>
  <si>
    <t>ENST00000342788.4:c.10G&gt;A</t>
  </si>
  <si>
    <t>TCGA-R6-A6L4-01</t>
  </si>
  <si>
    <t>A118E</t>
  </si>
  <si>
    <t>MutationAssessor: impact: medium, score: 2.35;SIFT: impact: deleterious, score: 0.04;Polyphen-2: impact: benign, score: 0.023</t>
  </si>
  <si>
    <t>2:g.212812223G&gt;T</t>
  </si>
  <si>
    <t>ENST00000342788.4:c.353C&gt;A</t>
  </si>
  <si>
    <t>TCGA-JY-A938-01</t>
  </si>
  <si>
    <t>S430R</t>
  </si>
  <si>
    <t>MutationAssessor: impact: low, score: 0.955;SIFT: impact: tolerated, score: 0.36;Polyphen-2: impact: benign, score: 0.074</t>
  </si>
  <si>
    <t>2:g.212566891A&gt;C</t>
  </si>
  <si>
    <t>ENST00000342788.4:c.1290T&gt;G</t>
  </si>
  <si>
    <t>R1273W</t>
  </si>
  <si>
    <t>MutationAssessor: impact: low, score: 1.61;SIFT: impact: tolerated, score: 0.18;Polyphen-2: impact: possibly_damaging, score: 0.849</t>
  </si>
  <si>
    <t>2:g.212248450G&gt;A</t>
  </si>
  <si>
    <t>ENST00000342788.4:c.3817C&gt;T</t>
  </si>
  <si>
    <t>rs1480034665</t>
  </si>
  <si>
    <t>TCGA-19-A6J5-01</t>
  </si>
  <si>
    <t>K153E</t>
  </si>
  <si>
    <t>MutationAssessor: impact: low, score: 1.1;SIFT: impact: tolerated, score: 0.35;Polyphen-2: impact: benign, score: 0.193</t>
  </si>
  <si>
    <t>2:g.212652849T&gt;C</t>
  </si>
  <si>
    <t>ENST00000342788.4:c.457A&gt;G</t>
  </si>
  <si>
    <t>TCGA-BA-4078-01</t>
  </si>
  <si>
    <t>I947T</t>
  </si>
  <si>
    <t>MutationAssessor: impact: neutral, score: 0.675;SIFT: impact: deleterious, score: 0.02;Polyphen-2: impact: probably_damaging, score: 0.998</t>
  </si>
  <si>
    <t>2:g.212288906A&gt;G</t>
  </si>
  <si>
    <t>ENST00000342788.4:c.2840T&gt;C</t>
  </si>
  <si>
    <t>rs370965857</t>
  </si>
  <si>
    <t>R711L</t>
  </si>
  <si>
    <t>MutationAssessor: impact: medium, score: 3.335;SIFT: impact: deleterious, score: 0;Polyphen-2: impact: possibly_damaging, score: 0.613</t>
  </si>
  <si>
    <t>2:g.212488717C&gt;A</t>
  </si>
  <si>
    <t>ENST00000342788.4:c.2132G&gt;T</t>
  </si>
  <si>
    <t>TCGA-CN-6024-01</t>
  </si>
  <si>
    <t>N1062H</t>
  </si>
  <si>
    <t>MutationAssessor: impact: medium, score: 2.24;SIFT: impact: deleterious, score: 0.03;Polyphen-2: impact: probably_damaging, score: 0.994</t>
  </si>
  <si>
    <t>2:g.212251875T&gt;G</t>
  </si>
  <si>
    <t>ENST00000342788.4:c.3184A&gt;C</t>
  </si>
  <si>
    <t>rs1553519043</t>
  </si>
  <si>
    <t>TCGA-CR-6481-01</t>
  </si>
  <si>
    <t>S444C</t>
  </si>
  <si>
    <t>MutationAssessor: impact: high, score: 3.735;SIFT: impact: deleterious, score: 0;Polyphen-2: impact: probably_damaging, score: 0.988</t>
  </si>
  <si>
    <t>2:g.212566850G&gt;C</t>
  </si>
  <si>
    <t>ENST00000342788.4:c.1331C&gt;G</t>
  </si>
  <si>
    <t>TCGA-CR-7374-01</t>
  </si>
  <si>
    <t>Y225F</t>
  </si>
  <si>
    <t>MutationAssessor: impact: low, score: 1.1;SIFT: impact: tolerated, score: 0.55;Polyphen-2: impact: benign, score: 0.006</t>
  </si>
  <si>
    <t>2:g.212589868T&gt;A</t>
  </si>
  <si>
    <t>ENST00000342788.4:c.674A&gt;T</t>
  </si>
  <si>
    <t>TCGA-CR-7379-01</t>
  </si>
  <si>
    <t>TCGA-CR-7394-01</t>
  </si>
  <si>
    <t>G573D</t>
  </si>
  <si>
    <t>MutationAssessor: impact: medium, score: 2.52;SIFT: impact: deleterious, score: 0;Polyphen-2: impact: probably_damaging, score: 1</t>
  </si>
  <si>
    <t>2:g.212530201C&gt;T</t>
  </si>
  <si>
    <t>ENST00000342788.4:c.1718G&gt;A</t>
  </si>
  <si>
    <t>TCGA-CV-6960-01</t>
  </si>
  <si>
    <t>H615L</t>
  </si>
  <si>
    <t>MutationAssessor: impact: neutral, score: 0.725;SIFT: impact: tolerated, score: 0.13;Polyphen-2: impact: benign, score: 0.199</t>
  </si>
  <si>
    <t>2:g.212530075T&gt;A</t>
  </si>
  <si>
    <t>ENST00000342788.4:c.1844A&gt;T</t>
  </si>
  <si>
    <t>TCGA-D6-6517-01</t>
  </si>
  <si>
    <t>E806D</t>
  </si>
  <si>
    <t>MutationAssessor: impact: neutral, score: -0.56;SIFT: impact: tolerated, score: 1;Polyphen-2: impact: benign, score: 0</t>
  </si>
  <si>
    <t>2:g.212426697C&gt;G</t>
  </si>
  <si>
    <t>ENST00000342788.4:c.2418G&gt;C</t>
  </si>
  <si>
    <t>TCGA-DQ-5629-01</t>
  </si>
  <si>
    <t>R687I</t>
  </si>
  <si>
    <t>MutationAssessor: impact: medium, score: 3.405;SIFT: impact: deleterious, score: 0;Polyphen-2: impact: possibly_damaging, score: 0.876</t>
  </si>
  <si>
    <t>2:g.212495206C&gt;A</t>
  </si>
  <si>
    <t>ENST00000342788.4:c.2060G&gt;T</t>
  </si>
  <si>
    <t>TCGA-QK-A8Z8-01</t>
  </si>
  <si>
    <t>T422I</t>
  </si>
  <si>
    <t>MutationAssessor: impact: neutral, score: 0.575;SIFT: impact: tolerated, score: 0.56;Polyphen-2: impact: benign, score: 0.04</t>
  </si>
  <si>
    <t>2:g.212568853G&gt;A</t>
  </si>
  <si>
    <t>ENST00000342788.4:c.1265C&gt;T</t>
  </si>
  <si>
    <t>TCGA-D6-8569-01</t>
  </si>
  <si>
    <t>E1100V</t>
  </si>
  <si>
    <t>MutationAssessor: impact: low, score: 1.61;SIFT: impact: tolerated, score: 0.1;Polyphen-2: impact: benign, score: 0.105</t>
  </si>
  <si>
    <t>2:g.212251760T&gt;A</t>
  </si>
  <si>
    <t>ENST00000342788.4:c.3299A&gt;T</t>
  </si>
  <si>
    <t>TCGA-P3-A6SX-01</t>
  </si>
  <si>
    <t>N280K</t>
  </si>
  <si>
    <t>MutationAssessor: impact: low, score: 1.325;SIFT: impact: tolerated, score: 0.19;Polyphen-2: impact: benign, score: 0.001</t>
  </si>
  <si>
    <t>2:g.212587161A&gt;T</t>
  </si>
  <si>
    <t>ENST00000342788.4:c.840T&gt;A</t>
  </si>
  <si>
    <t>K1235E</t>
  </si>
  <si>
    <t>MutationAssessor: impact: low, score: 1.79;SIFT: impact: tolerated, score: 0.84;Polyphen-2: impact: benign, score: 0.073</t>
  </si>
  <si>
    <t>2:g.212248564T&gt;C</t>
  </si>
  <si>
    <t>ENST00000342788.4:c.3703A&gt;G</t>
  </si>
  <si>
    <t>TCGA-QK-A8ZA-01</t>
  </si>
  <si>
    <t>P1137A</t>
  </si>
  <si>
    <t>MutationAssessor: impact: neutral, score: 0.18;SIFT: impact: tolerated, score: 0.42;Polyphen-2: impact: benign, score: 0</t>
  </si>
  <si>
    <t>2:g.212251650G&gt;C</t>
  </si>
  <si>
    <t>ENST00000342788.4:c.3409C&gt;G</t>
  </si>
  <si>
    <t>TCGA-CN-4734-01</t>
  </si>
  <si>
    <t>2:g.212488710C&gt;G</t>
  </si>
  <si>
    <t>ENST00000342788.4:c.2139G&gt;C</t>
  </si>
  <si>
    <t>Kidney Chromophobe (TCGA, PanCancer Atlas)</t>
  </si>
  <si>
    <t>TCGA-KN-8424-01</t>
  </si>
  <si>
    <t>Chromophobe Renal Cell Carcinoma</t>
  </si>
  <si>
    <t>I320V</t>
  </si>
  <si>
    <t>MutationAssessor: impact: neutral, score: -0.43;SIFT: impact: tolerated, score: 1;Polyphen-2: impact: probably_damaging, score: 0.95</t>
  </si>
  <si>
    <t>2:g.212578299T&gt;C</t>
  </si>
  <si>
    <t>ENST00000342788.4:c.958A&gt;G</t>
  </si>
  <si>
    <t>TCGA-B8-A54H-01</t>
  </si>
  <si>
    <t>TCGA-A3-A8OX-01</t>
  </si>
  <si>
    <t>H1303Q</t>
  </si>
  <si>
    <t>MutationAssessor: impact: neutral, score: -0.92;SIFT: impact: tolerated_low_confidence, score: 0.88;Polyphen-2: impact: benign, score: 0</t>
  </si>
  <si>
    <t>2:g.212248358G&gt;T</t>
  </si>
  <si>
    <t>ENST00000342788.4:c.3909C&gt;A</t>
  </si>
  <si>
    <t>TCGA-AK-3444-01</t>
  </si>
  <si>
    <t>C593F</t>
  </si>
  <si>
    <t>MutationAssessor: impact: high, score: 4.41;SIFT: impact: deleterious, score: 0;Polyphen-2: impact: probably_damaging, score: 0.988</t>
  </si>
  <si>
    <t>2:g.212530141C&gt;A</t>
  </si>
  <si>
    <t>ENST00000342788.4:c.1778G&gt;T</t>
  </si>
  <si>
    <t>TCGA-CJ-5679-01</t>
  </si>
  <si>
    <t>M799L</t>
  </si>
  <si>
    <t>MutationAssessor: impact: neutral, score: 0.61;SIFT: impact: tolerated, score: 0.06;Polyphen-2: impact: probably_damaging, score: 0.974</t>
  </si>
  <si>
    <t>2:g.212426720T&gt;A</t>
  </si>
  <si>
    <t>ENST00000342788.4:c.2395A&gt;T</t>
  </si>
  <si>
    <t>TCGA-CW-6093-01</t>
  </si>
  <si>
    <t>P1054H</t>
  </si>
  <si>
    <t>MutationAssessor: impact: low, score: 1.67;SIFT: impact: tolerated, score: 0.19;Polyphen-2: impact: probably_damaging, score: 0.994</t>
  </si>
  <si>
    <t>2:g.212252692G&gt;T</t>
  </si>
  <si>
    <t>ENST00000342788.4:c.3161C&gt;A</t>
  </si>
  <si>
    <t>TCGA-CZ-5457-01</t>
  </si>
  <si>
    <t>I353N</t>
  </si>
  <si>
    <t>MutationAssessor: impact: medium, score: 3.225;SIFT: impact: deleterious, score: 0;Polyphen-2: impact: probably_damaging, score: 1</t>
  </si>
  <si>
    <t>2:g.212576841A&gt;T</t>
  </si>
  <si>
    <t>ENST00000342788.4:c.1058T&gt;A</t>
  </si>
  <si>
    <t>TCGA-CZ-5465-01</t>
  </si>
  <si>
    <t>C293F</t>
  </si>
  <si>
    <t>MutationAssessor: impact: high, score: 3.535;SIFT: impact: deleterious, score: 0;Polyphen-2: impact: benign, score: 0.127</t>
  </si>
  <si>
    <t>2:g.212587123C&gt;A</t>
  </si>
  <si>
    <t>ENST00000342788.4:c.878G&gt;T</t>
  </si>
  <si>
    <t>TCGA-B4-5832-01</t>
  </si>
  <si>
    <t>H190R</t>
  </si>
  <si>
    <t>MutationAssessor: impact: medium, score: 2.935;SIFT: impact: deleterious, score: 0.01;Polyphen-2: impact: possibly_damaging, score: 0.562</t>
  </si>
  <si>
    <t>2:g.212615417T&gt;C</t>
  </si>
  <si>
    <t>ENST00000342788.4:c.569A&gt;G</t>
  </si>
  <si>
    <t>rs763374665</t>
  </si>
  <si>
    <t>TCGA-A3-A6NJ-01</t>
  </si>
  <si>
    <t>S1037C</t>
  </si>
  <si>
    <t>MutationAssessor: impact: low, score: 1.875;SIFT: impact: tolerated, score: 0.07;Polyphen-2: impact: possibly_damaging, score: 0.628</t>
  </si>
  <si>
    <t>2:g.212285191G&gt;C</t>
  </si>
  <si>
    <t>ENST00000342788.4:c.3110C&gt;G</t>
  </si>
  <si>
    <t>TCGA-B8-5553-01</t>
  </si>
  <si>
    <t>Y906F</t>
  </si>
  <si>
    <t>MutationAssessor: impact: neutral, score: -0.435;SIFT: impact: deleterious, score: 0.03;Polyphen-2: impact: benign, score: 0.132</t>
  </si>
  <si>
    <t>2:g.212293135T&gt;A</t>
  </si>
  <si>
    <t>ENST00000342788.4:c.2717A&gt;T</t>
  </si>
  <si>
    <t>Y906N</t>
  </si>
  <si>
    <t>MutationAssessor: impact: medium, score: 3.47;SIFT: impact: deleterious, score: 0;Polyphen-2: impact: benign, score: 0.226</t>
  </si>
  <si>
    <t>2:g.212293136A&gt;T</t>
  </si>
  <si>
    <t>ENST00000342788.4:c.2716T&gt;A</t>
  </si>
  <si>
    <t>TCGA-B8-A8YJ-01</t>
  </si>
  <si>
    <t>S527T</t>
  </si>
  <si>
    <t>MutationAssessor: impact: medium, score: 1.995;SIFT: impact: deleterious, score: 0.05;Polyphen-2: impact: benign, score: 0</t>
  </si>
  <si>
    <t>2:g.212543819C&gt;G</t>
  </si>
  <si>
    <t>ENST00000342788.4:c.1580G&gt;C</t>
  </si>
  <si>
    <t>TCGA-IA-A40U-01</t>
  </si>
  <si>
    <t>R1273Q</t>
  </si>
  <si>
    <t>MutationAssessor: impact: low, score: 1.61;SIFT: impact: tolerated, score: 0.29;Polyphen-2: impact: benign, score: 0.273</t>
  </si>
  <si>
    <t>2:g.212248449C&gt;T</t>
  </si>
  <si>
    <t>ENST00000342788.4:c.3818G&gt;A</t>
  </si>
  <si>
    <t>rs1256468343</t>
  </si>
  <si>
    <t>TCGA-2Z-A9J8-01</t>
  </si>
  <si>
    <t>V298M</t>
  </si>
  <si>
    <t>2:g.212578365C&gt;T</t>
  </si>
  <si>
    <t>ENST00000342788.4:c.892G&gt;A</t>
  </si>
  <si>
    <t>TCGA-BQ-5876-01</t>
  </si>
  <si>
    <t>A769S</t>
  </si>
  <si>
    <t>MutationAssessor: impact: medium, score: 2.27;SIFT: impact: deleterious, score: 0.03;Polyphen-2: impact: probably_damaging, score: 0.999</t>
  </si>
  <si>
    <t>2:g.212426810C&gt;A</t>
  </si>
  <si>
    <t>ENST00000342788.4:c.2305G&gt;T</t>
  </si>
  <si>
    <t>TCGA-DB-A4X9-01</t>
  </si>
  <si>
    <t>Q264E</t>
  </si>
  <si>
    <t>MutationAssessor: impact: low, score: 1.39;SIFT: impact: tolerated, score: 0.2;Polyphen-2: impact: benign, score: 0.061</t>
  </si>
  <si>
    <t>2:g.212587211G&gt;C</t>
  </si>
  <si>
    <t>ENST00000342788.4:c.790C&gt;G</t>
  </si>
  <si>
    <t>L521M</t>
  </si>
  <si>
    <t>MutationAssessor: impact: medium, score: 2.795;SIFT: impact: tolerated, score: 0.1;Polyphen-2: impact: probably_damaging, score: 1</t>
  </si>
  <si>
    <t>2:g.212543838G&gt;T</t>
  </si>
  <si>
    <t>ENST00000342788.4:c.1561C&gt;A</t>
  </si>
  <si>
    <t>TCGA-S9-A6WL-01</t>
  </si>
  <si>
    <t>K321E</t>
  </si>
  <si>
    <t>MutationAssessor: impact: medium, score: 2.685;SIFT: impact: deleterious, score: 0;Polyphen-2: impact: probably_damaging, score: 0.995</t>
  </si>
  <si>
    <t>2:g.212578296T&gt;C</t>
  </si>
  <si>
    <t>ENST00000342788.4:c.961A&gt;G</t>
  </si>
  <si>
    <t>P883L</t>
  </si>
  <si>
    <t>MutationAssessor: impact: medium, score: 2.9;SIFT: impact: deleterious, score: 0.03;Polyphen-2: impact: possibly_damaging, score: 0.77</t>
  </si>
  <si>
    <t>2:g.212293204G&gt;A</t>
  </si>
  <si>
    <t>ENST00000342788.4:c.2648C&gt;T</t>
  </si>
  <si>
    <t>TCGA-DD-A1EE-01</t>
  </si>
  <si>
    <t>T201K</t>
  </si>
  <si>
    <t>MutationAssessor: impact: neutral, score: 0.42;SIFT: impact: tolerated, score: 0.14;Polyphen-2: impact: benign, score: 0.011</t>
  </si>
  <si>
    <t>2:g.212615384G&gt;T</t>
  </si>
  <si>
    <t>ENST00000342788.4:c.602C&gt;A</t>
  </si>
  <si>
    <t>TCGA-G3-A25U-01</t>
  </si>
  <si>
    <t>TCGA-DD-AADB-01</t>
  </si>
  <si>
    <t>F671S</t>
  </si>
  <si>
    <t>MutationAssessor: impact: low, score: 1.2;SIFT: impact: tolerated, score: 0.13;Polyphen-2: impact: possibly_damaging, score: 0.624</t>
  </si>
  <si>
    <t>2:g.212495254A&gt;G</t>
  </si>
  <si>
    <t>ENST00000342788.4:c.2012T&gt;C</t>
  </si>
  <si>
    <t>TCGA-EP-A3JL-01</t>
  </si>
  <si>
    <t>G516V</t>
  </si>
  <si>
    <t>MutationAssessor: impact: high, score: 3.905;SIFT: impact: deleterious, score: 0;Polyphen-2: impact: probably_damaging, score: 0.989</t>
  </si>
  <si>
    <t>2:g.212543852C&gt;A</t>
  </si>
  <si>
    <t>ENST00000342788.4:c.1547G&gt;T</t>
  </si>
  <si>
    <t>TCGA-UB-AA0U-01</t>
  </si>
  <si>
    <t>S1140I</t>
  </si>
  <si>
    <t>MutationAssessor: impact: low, score: 1.15;SIFT: impact: deleterious, score: 0.03;Polyphen-2: impact: benign, score: 0.001</t>
  </si>
  <si>
    <t>2:g.212251640C&gt;A</t>
  </si>
  <si>
    <t>ENST00000342788.4:c.3419G&gt;T</t>
  </si>
  <si>
    <t>TCGA-2Y-A9H3-01</t>
  </si>
  <si>
    <t>P637Q</t>
  </si>
  <si>
    <t>2:g.212522515G&gt;T</t>
  </si>
  <si>
    <t>ENST00000342788.4:c.1910C&gt;A</t>
  </si>
  <si>
    <t>TCGA-DD-AAD3-01</t>
  </si>
  <si>
    <t>C532R</t>
  </si>
  <si>
    <t>MutationAssessor: impact: high, score: 4.72;SIFT: impact: deleterious, score: 0;Polyphen-2: impact: probably_damaging, score: 1</t>
  </si>
  <si>
    <t>2:g.212543805A&gt;G</t>
  </si>
  <si>
    <t>ENST00000342788.4:c.1594T&gt;C</t>
  </si>
  <si>
    <t>TCGA-CC-A5UD-01</t>
  </si>
  <si>
    <t>Y115F</t>
  </si>
  <si>
    <t>MutationAssessor: impact: low, score: 0.81;SIFT: impact: tolerated, score: 0.65;Polyphen-2: impact: possibly_damaging, score: 0.47</t>
  </si>
  <si>
    <t>2:g.212812232T&gt;A</t>
  </si>
  <si>
    <t>ENST00000342788.4:c.344A&gt;T</t>
  </si>
  <si>
    <t>TCGA-05-4427-01</t>
  </si>
  <si>
    <t>R103L</t>
  </si>
  <si>
    <t>MutationAssessor: impact: high, score: 3.585;SIFT: impact: deleterious, score: 0;Polyphen-2: impact: probably_damaging, score: 0.999</t>
  </si>
  <si>
    <t>2:g.212812268C&gt;A</t>
  </si>
  <si>
    <t>ENST00000342788.4:c.308G&gt;T</t>
  </si>
  <si>
    <t>D922E</t>
  </si>
  <si>
    <t>MutationAssessor: impact: neutral, score: 0.31;SIFT: impact: deleterious, score: 0.04;Polyphen-2: impact: benign, score: 0.154</t>
  </si>
  <si>
    <t>2:g.212288980A&gt;T</t>
  </si>
  <si>
    <t>ENST00000342788.4:c.2766T&gt;A</t>
  </si>
  <si>
    <t>TCGA-05-4432-01</t>
  </si>
  <si>
    <t>P1206L</t>
  </si>
  <si>
    <t>MutationAssessor: impact: low, score: 1.905;SIFT: impact: deleterious, score: 0;Polyphen-2: impact: benign, score: 0.36</t>
  </si>
  <si>
    <t>2:g.212248650G&gt;A</t>
  </si>
  <si>
    <t>ENST00000342788.4:c.3617C&gt;T</t>
  </si>
  <si>
    <t>TCGA-38-4631-01</t>
  </si>
  <si>
    <t>P610T</t>
  </si>
  <si>
    <t>MutationAssessor: impact: neutral, score: -0.93;SIFT: impact: tolerated, score: 0.31;Polyphen-2: impact: benign, score: 0.015</t>
  </si>
  <si>
    <t>2:g.212530091G&gt;T</t>
  </si>
  <si>
    <t>ENST00000342788.4:c.1828C&gt;A</t>
  </si>
  <si>
    <t>TCGA-44-4112-01</t>
  </si>
  <si>
    <t>C304F</t>
  </si>
  <si>
    <t>MutationAssessor: impact: high, score: 4.355;SIFT: impact: deleterious, score: 0;Polyphen-2: impact: probably_damaging, score: 1</t>
  </si>
  <si>
    <t>2:g.212578346C&gt;A</t>
  </si>
  <si>
    <t>ENST00000342788.4:c.911G&gt;T</t>
  </si>
  <si>
    <t>TCGA-44-6777-01</t>
  </si>
  <si>
    <t>D335Y</t>
  </si>
  <si>
    <t>MutationAssessor: impact: low, score: 1.505;SIFT: impact: deleterious, score: 0;Polyphen-2: impact: probably_damaging, score: 0.992</t>
  </si>
  <si>
    <t>2:g.212576896C&gt;A</t>
  </si>
  <si>
    <t>ENST00000342788.4:c.1003G&gt;T</t>
  </si>
  <si>
    <t>TCGA-44-7662-01</t>
  </si>
  <si>
    <t>A828D</t>
  </si>
  <si>
    <t>MutationAssessor: impact: high, score: 4.18;SIFT: impact: deleterious, score: 0;Polyphen-2: impact: probably_damaging, score: 0.994</t>
  </si>
  <si>
    <t>2:g.212426632G&gt;T</t>
  </si>
  <si>
    <t>ENST00000342788.4:c.2483C&gt;A</t>
  </si>
  <si>
    <t>TCGA-44-7670-01</t>
  </si>
  <si>
    <t>R866K</t>
  </si>
  <si>
    <t>MutationAssessor: impact: neutral, score: 0.445;SIFT: impact: tolerated, score: 0.67;Polyphen-2: impact: probably_damaging, score: 0.981</t>
  </si>
  <si>
    <t>2:g.212295716C&gt;T</t>
  </si>
  <si>
    <t>ENST00000342788.4:c.2597G&gt;A</t>
  </si>
  <si>
    <t>TCGA-49-6767-01</t>
  </si>
  <si>
    <t>P645T</t>
  </si>
  <si>
    <t>MutationAssessor: impact: low, score: 1.545;SIFT: NA;Polyphen-2: NA</t>
  </si>
  <si>
    <t>2:g.212522492G&gt;T</t>
  </si>
  <si>
    <t>ENST00000342788.4:c.1933C&gt;A</t>
  </si>
  <si>
    <t>TCGA-53-7626-01</t>
  </si>
  <si>
    <t>C589F</t>
  </si>
  <si>
    <t>MutationAssessor: impact: high, score: 4.79;SIFT: impact: deleterious, score: 0;Polyphen-2: impact: probably_damaging, score: 1</t>
  </si>
  <si>
    <t>2:g.212530153C&gt;A</t>
  </si>
  <si>
    <t>ENST00000342788.4:c.1766G&gt;T</t>
  </si>
  <si>
    <t>TCGA-55-7728-01</t>
  </si>
  <si>
    <t>H841Q</t>
  </si>
  <si>
    <t>MutationAssessor: impact: high, score: 4.18;SIFT: impact: deleterious, score: 0;Polyphen-2: impact: probably_damaging, score: 1</t>
  </si>
  <si>
    <t>2:g.212295790A&gt;T</t>
  </si>
  <si>
    <t>ENST00000342788.4:c.2523T&gt;A</t>
  </si>
  <si>
    <t>TCGA-55-7907-01</t>
  </si>
  <si>
    <t>L805V</t>
  </si>
  <si>
    <t>MutationAssessor: impact: low, score: 1.625;SIFT: impact: deleterious, score: 0;Polyphen-2: impact: probably_damaging, score: 0.989</t>
  </si>
  <si>
    <t>2:g.212426702A&gt;C</t>
  </si>
  <si>
    <t>ENST00000342788.4:c.2413T&gt;G</t>
  </si>
  <si>
    <t>TCGA-64-5778-01</t>
  </si>
  <si>
    <t>G640C</t>
  </si>
  <si>
    <t>MutationAssessor: impact: neutral, score: 0.205;SIFT: NA;Polyphen-2: NA</t>
  </si>
  <si>
    <t>2:g.212522507C&gt;A</t>
  </si>
  <si>
    <t>ENST00000342788.4:c.1918G&gt;T</t>
  </si>
  <si>
    <t>TCGA-69-7980-01</t>
  </si>
  <si>
    <t>L868F</t>
  </si>
  <si>
    <t>MutationAssessor: impact: low, score: 1.245;SIFT: impact: deleterious, score: 0;Polyphen-2: impact: possibly_damaging, score: 0.795</t>
  </si>
  <si>
    <t>2:g.212295709C&gt;G</t>
  </si>
  <si>
    <t>ENST00000342788.4:c.2604G&gt;C</t>
  </si>
  <si>
    <t>L420M</t>
  </si>
  <si>
    <t>MutationAssessor: impact: high, score: 4.395;SIFT: impact: deleterious, score: 0;Polyphen-2: impact: probably_damaging, score: 1</t>
  </si>
  <si>
    <t>2:g.212568860G&gt;T</t>
  </si>
  <si>
    <t>ENST00000342788.4:c.1258C&gt;A</t>
  </si>
  <si>
    <t>TCGA-78-7148-01</t>
  </si>
  <si>
    <t>R1304L</t>
  </si>
  <si>
    <t>MutationAssessor: impact: low, score: 1.79;SIFT: impact: deleterious_low_confidence, score: 0;Polyphen-2: impact: probably_damaging, score: 0.982</t>
  </si>
  <si>
    <t>2:g.212248356C&gt;A</t>
  </si>
  <si>
    <t>ENST00000342788.4:c.3911G&gt;T</t>
  </si>
  <si>
    <t>TCGA-80-5608-01</t>
  </si>
  <si>
    <t>TCGA-95-7567-01</t>
  </si>
  <si>
    <t>A888T</t>
  </si>
  <si>
    <t>MutationAssessor: impact: high, score: 3.735;SIFT: impact: deleterious, score: 0;Polyphen-2: impact: possibly_damaging, score: 0.819</t>
  </si>
  <si>
    <t>2:g.212293190C&gt;T</t>
  </si>
  <si>
    <t>ENST00000342788.4:c.2662G&gt;A</t>
  </si>
  <si>
    <t>TCGA-67-4679-01</t>
  </si>
  <si>
    <t>D991N</t>
  </si>
  <si>
    <t>MutationAssessor: impact: medium, score: 2.82;SIFT: impact: deleterious, score: 0;Polyphen-2: impact: benign, score: 0.389</t>
  </si>
  <si>
    <t>2:g.212285330C&gt;T</t>
  </si>
  <si>
    <t>ENST00000342788.4:c.2971G&gt;A</t>
  </si>
  <si>
    <t>A235V</t>
  </si>
  <si>
    <t>MutationAssessor: impact: medium, score: 3.065;SIFT: impact: deleterious, score: 0;Polyphen-2: impact: probably_damaging, score: 0.998</t>
  </si>
  <si>
    <t>2:g.212589838G&gt;A</t>
  </si>
  <si>
    <t>ENST00000342788.4:c.704C&gt;T</t>
  </si>
  <si>
    <t>TCGA-44-7667-01</t>
  </si>
  <si>
    <t>T211M</t>
  </si>
  <si>
    <t>MutationAssessor: impact: medium, score: 2.805;SIFT: impact: tolerated, score: 0.09;Polyphen-2: impact: benign, score: 0.088</t>
  </si>
  <si>
    <t>2:g.212589910G&gt;A</t>
  </si>
  <si>
    <t>ENST00000342788.4:c.632C&gt;T</t>
  </si>
  <si>
    <t>rs771486473</t>
  </si>
  <si>
    <t>TCGA-49-AAR9-01</t>
  </si>
  <si>
    <t>V1134L</t>
  </si>
  <si>
    <t>MutationAssessor: impact: low, score: 1.285;SIFT: impact: tolerated, score: 0.68;Polyphen-2: impact: benign, score: 0.043</t>
  </si>
  <si>
    <t>2:g.212251659C&gt;A</t>
  </si>
  <si>
    <t>ENST00000342788.4:c.3400G&gt;T</t>
  </si>
  <si>
    <t>rs139785964</t>
  </si>
  <si>
    <t>H231Y</t>
  </si>
  <si>
    <t>MutationAssessor: impact: high, score: 4.355;SIFT: impact: deleterious, score: 0.01;Polyphen-2: impact: probably_damaging, score: 0.996</t>
  </si>
  <si>
    <t>2:g.212589851G&gt;A</t>
  </si>
  <si>
    <t>ENST00000342788.4:c.691C&gt;T</t>
  </si>
  <si>
    <t>rs993251302</t>
  </si>
  <si>
    <t>TCGA-49-AARE-01</t>
  </si>
  <si>
    <t>V721L</t>
  </si>
  <si>
    <t>MutationAssessor: impact: neutral, score: 0.02;SIFT: impact: tolerated, score: 0.34;Polyphen-2: impact: benign, score: 0.098</t>
  </si>
  <si>
    <t>2:g.212488688C&gt;A</t>
  </si>
  <si>
    <t>ENST00000342788.4:c.2161G&gt;T</t>
  </si>
  <si>
    <t>TCGA-50-8459-01</t>
  </si>
  <si>
    <t>Y906C</t>
  </si>
  <si>
    <t>MutationAssessor: impact: low, score: 1.79;SIFT: impact: deleterious, score: 0;Polyphen-2: impact: benign, score: 0</t>
  </si>
  <si>
    <t>2:g.212293135T&gt;C</t>
  </si>
  <si>
    <t>ENST00000342788.4:c.2717A&gt;G</t>
  </si>
  <si>
    <t>TCGA-53-7624-01</t>
  </si>
  <si>
    <t>S535T</t>
  </si>
  <si>
    <t>MutationAssessor: impact: low, score: 1.29;SIFT: impact: tolerated, score: 0.23;Polyphen-2: impact: benign, score: 0.174</t>
  </si>
  <si>
    <t>2:g.212543796A&gt;T</t>
  </si>
  <si>
    <t>ENST00000342788.4:c.1603T&gt;A</t>
  </si>
  <si>
    <t>Y1242F</t>
  </si>
  <si>
    <t>MutationAssessor: impact: low, score: 1.7;SIFT: impact: tolerated, score: 0.05;Polyphen-2: impact: probably_damaging, score: 0.956</t>
  </si>
  <si>
    <t>2:g.212248542T&gt;A</t>
  </si>
  <si>
    <t>ENST00000342788.4:c.3725A&gt;T</t>
  </si>
  <si>
    <t>TCGA-55-8510-01</t>
  </si>
  <si>
    <t>S454C</t>
  </si>
  <si>
    <t>MutationAssessor: impact: high, score: 3.695;SIFT: impact: deleterious, score: 0;Polyphen-2: impact: probably_damaging, score: 0.999</t>
  </si>
  <si>
    <t>2:g.212566821T&gt;A</t>
  </si>
  <si>
    <t>ENST00000342788.4:c.1360A&gt;T</t>
  </si>
  <si>
    <t>TCGA-55-8620-01</t>
  </si>
  <si>
    <t>G785V</t>
  </si>
  <si>
    <t>MutationAssessor: impact: medium, score: 3.32;SIFT: impact: deleterious, score: 0;Polyphen-2: impact: probably_damaging, score: 1</t>
  </si>
  <si>
    <t>2:g.212426761C&gt;A</t>
  </si>
  <si>
    <t>ENST00000342788.4:c.2354G&gt;T</t>
  </si>
  <si>
    <t>TCGA-78-8662-01</t>
  </si>
  <si>
    <t>L1180I</t>
  </si>
  <si>
    <t>MutationAssessor: impact: neutral, score: 0.755;SIFT: impact: tolerated, score: 0.52;Polyphen-2: impact: benign, score: 0</t>
  </si>
  <si>
    <t>2:g.212248729G&gt;T</t>
  </si>
  <si>
    <t>ENST00000342788.4:c.3538C&gt;A</t>
  </si>
  <si>
    <t>rs764925334</t>
  </si>
  <si>
    <t>TCGA-91-6836-01</t>
  </si>
  <si>
    <t>E534Q</t>
  </si>
  <si>
    <t>MutationAssessor: impact: neutral, score: 0.48;SIFT: impact: tolerated, score: 0.27;Polyphen-2: impact: benign, score: 0.053</t>
  </si>
  <si>
    <t>2:g.212543799C&gt;G</t>
  </si>
  <si>
    <t>ENST00000342788.4:c.1600G&gt;C</t>
  </si>
  <si>
    <t>rs1004231259</t>
  </si>
  <si>
    <t>TCGA-93-8067-01</t>
  </si>
  <si>
    <t>D609N</t>
  </si>
  <si>
    <t>MutationAssessor: impact: low, score: 1.33;SIFT: impact: tolerated, score: 0.19;Polyphen-2: impact: possibly_damaging, score: 0.823</t>
  </si>
  <si>
    <t>2:g.212530094C&gt;T</t>
  </si>
  <si>
    <t>ENST00000342788.4:c.1825G&gt;A</t>
  </si>
  <si>
    <t>rs866040902</t>
  </si>
  <si>
    <t>TCGA-95-7562-01</t>
  </si>
  <si>
    <t>I362M</t>
  </si>
  <si>
    <t>MutationAssessor: impact: high, score: 3.785;SIFT: impact: deleterious, score: 0;Polyphen-2: impact: probably_damaging, score: 0.999</t>
  </si>
  <si>
    <t>2:g.212576813G&gt;C</t>
  </si>
  <si>
    <t>ENST00000342788.4:c.1086C&gt;G</t>
  </si>
  <si>
    <t>N296Y</t>
  </si>
  <si>
    <t>MutationAssessor: impact: medium, score: 3.3;SIFT: impact: deleterious, score: 0.03;Polyphen-2: impact: probably_damaging, score: 1</t>
  </si>
  <si>
    <t>2:g.212578371T&gt;A</t>
  </si>
  <si>
    <t>ENST00000342788.4:c.886A&gt;T</t>
  </si>
  <si>
    <t>TCGA-99-8028-01</t>
  </si>
  <si>
    <t>G802V</t>
  </si>
  <si>
    <t>MutationAssessor: impact: high, score: 3.525;SIFT: impact: deleterious, score: 0;Polyphen-2: impact: probably_damaging, score: 1</t>
  </si>
  <si>
    <t>2:g.212426710C&gt;A</t>
  </si>
  <si>
    <t>ENST00000342788.4:c.2405G&gt;T</t>
  </si>
  <si>
    <t>TCGA-L9-A7SV-01</t>
  </si>
  <si>
    <t>E717D</t>
  </si>
  <si>
    <t>MutationAssessor: impact: medium, score: 2.495;SIFT: impact: tolerated, score: 0.06;Polyphen-2: impact: possibly_damaging, score: 0.67</t>
  </si>
  <si>
    <t>2:g.212488698C&gt;A</t>
  </si>
  <si>
    <t>ENST00000342788.4:c.2151G&gt;T</t>
  </si>
  <si>
    <t>TCGA-MP-A4TF-01</t>
  </si>
  <si>
    <t>V849G</t>
  </si>
  <si>
    <t>MutationAssessor: impact: high, score: 4.035;SIFT: impact: deleterious, score: 0;Polyphen-2: impact: probably_damaging, score: 0.96</t>
  </si>
  <si>
    <t>2:g.212295767A&gt;C</t>
  </si>
  <si>
    <t>ENST00000342788.4:c.2546T&gt;G</t>
  </si>
  <si>
    <t>TCGA-NJ-A55R-01</t>
  </si>
  <si>
    <t>A281S</t>
  </si>
  <si>
    <t>MutationAssessor: impact: medium, score: 2.57;SIFT: impact: deleterious, score: 0.02;Polyphen-2: impact: benign, score: 0.369</t>
  </si>
  <si>
    <t>2:g.212587160C&gt;A</t>
  </si>
  <si>
    <t>ENST00000342788.4:c.841G&gt;T</t>
  </si>
  <si>
    <t>TCGA-17-Z028-01</t>
  </si>
  <si>
    <t>R979G</t>
  </si>
  <si>
    <t>MutationAssessor: impact: low, score: 1.32;SIFT: impact: deleterious, score: 0.01;Polyphen-2: impact: possibly_damaging, score: 0.641</t>
  </si>
  <si>
    <t>2:g.212286761G&gt;C</t>
  </si>
  <si>
    <t>ENST00000342788.4:c.2935C&gt;G</t>
  </si>
  <si>
    <t>rs574197848</t>
  </si>
  <si>
    <t>TCGA-05-4396-01</t>
  </si>
  <si>
    <t>G541C</t>
  </si>
  <si>
    <t>MutationAssessor: impact: high, score: 3.835;SIFT: impact: deleterious, score: 0;Polyphen-2: impact: probably_damaging, score: 0.999</t>
  </si>
  <si>
    <t>2:g.212543778C&gt;A</t>
  </si>
  <si>
    <t>ENST00000342788.4:c.1621G&gt;T</t>
  </si>
  <si>
    <t>rs1301195133</t>
  </si>
  <si>
    <t>TCGA-17-Z055-01</t>
  </si>
  <si>
    <t>V849I</t>
  </si>
  <si>
    <t>MutationAssessor: impact: neutral, score: 0.19;SIFT: impact: deleterious, score: 0.04;Polyphen-2: impact: benign, score: 0.02</t>
  </si>
  <si>
    <t>2:g.212295768C&gt;T</t>
  </si>
  <si>
    <t>ENST00000342788.4:c.2545G&gt;A</t>
  </si>
  <si>
    <t>rs760762277</t>
  </si>
  <si>
    <t>TCGA-17-Z010-01</t>
  </si>
  <si>
    <t>N463H</t>
  </si>
  <si>
    <t>MutationAssessor: impact: high, score: 4.35;SIFT: impact: deleterious, score: 0;Polyphen-2: impact: probably_damaging, score: 1</t>
  </si>
  <si>
    <t>2:g.212566794T&gt;G</t>
  </si>
  <si>
    <t>ENST00000342788.4:c.1387A&gt;C</t>
  </si>
  <si>
    <t>TCGA-17-Z021-01</t>
  </si>
  <si>
    <t>C238F</t>
  </si>
  <si>
    <t>2:g.212589829C&gt;A</t>
  </si>
  <si>
    <t>ENST00000342788.4:c.713G&gt;T</t>
  </si>
  <si>
    <t>TCGA-17-Z022-01</t>
  </si>
  <si>
    <t>Q558H</t>
  </si>
  <si>
    <t>MutationAssessor: impact: medium, score: 1.99;SIFT: impact: deleterious, score: 0;Polyphen-2: impact: probably_damaging, score: 0.937</t>
  </si>
  <si>
    <t>2:g.212537931C&gt;A</t>
  </si>
  <si>
    <t>ENST00000342788.4:c.1674G&gt;T</t>
  </si>
  <si>
    <t>TCGA-44-5644-01</t>
  </si>
  <si>
    <t>V786L</t>
  </si>
  <si>
    <t>MutationAssessor: impact: low, score: 1.355;SIFT: impact: deleterious, score: 0.04;Polyphen-2: impact: probably_damaging, score: 0.985</t>
  </si>
  <si>
    <t>2:g.212426759C&gt;A</t>
  </si>
  <si>
    <t>ENST00000342788.4:c.2356G&gt;T</t>
  </si>
  <si>
    <t>TCGA-55-6969-01</t>
  </si>
  <si>
    <t>D1042Y</t>
  </si>
  <si>
    <t>MutationAssessor: impact: medium, score: 2.645;SIFT: impact: tolerated, score: 0.09;Polyphen-2: impact: probably_damaging, score: 0.998</t>
  </si>
  <si>
    <t>2:g.212285177C&gt;A</t>
  </si>
  <si>
    <t>ENST00000342788.4:c.3124G&gt;T</t>
  </si>
  <si>
    <t>G372C</t>
  </si>
  <si>
    <t>MutationAssessor: impact: medium, score: 3.09;SIFT: impact: deleterious, score: 0;Polyphen-2: impact: probably_damaging, score: 1</t>
  </si>
  <si>
    <t>2:g.212576785C&gt;A</t>
  </si>
  <si>
    <t>ENST00000342788.4:c.1114G&gt;T</t>
  </si>
  <si>
    <t>TCGA-68-7757-01</t>
  </si>
  <si>
    <t>TCGA-18-5592-01</t>
  </si>
  <si>
    <t>E69K</t>
  </si>
  <si>
    <t>MutationAssessor: impact: low, score: 1.115;SIFT: impact: deleterious, score: 0.04;Polyphen-2: impact: possibly_damaging, score: 0.499</t>
  </si>
  <si>
    <t>2:g.212989506C&gt;T</t>
  </si>
  <si>
    <t>ENST00000342788.4:c.205G&gt;A</t>
  </si>
  <si>
    <t>TCGA-22-1002-01</t>
  </si>
  <si>
    <t>T180A</t>
  </si>
  <si>
    <t>MutationAssessor: impact: low, score: 1.01;SIFT: impact: tolerated, score: 0.79;Polyphen-2: impact: benign, score: 0.051</t>
  </si>
  <si>
    <t>2:g.212652768T&gt;C</t>
  </si>
  <si>
    <t>ENST00000342788.4:c.538A&gt;G</t>
  </si>
  <si>
    <t>rs78887537</t>
  </si>
  <si>
    <t>N1224K</t>
  </si>
  <si>
    <t>MutationAssessor: impact: low, score: 1.445;SIFT: impact: tolerated, score: 0.76;Polyphen-2: impact: benign, score: 0.001</t>
  </si>
  <si>
    <t>2:g.212248595G&gt;T</t>
  </si>
  <si>
    <t>ENST00000342788.4:c.3672C&gt;A</t>
  </si>
  <si>
    <t>Y875F</t>
  </si>
  <si>
    <t>MutationAssessor: impact: low, score: 1.4;SIFT: impact: deleterious, score: 0;Polyphen-2: impact: benign, score: 0.441</t>
  </si>
  <si>
    <t>2:g.212295689T&gt;A</t>
  </si>
  <si>
    <t>ENST00000342788.4:c.2624A&gt;T</t>
  </si>
  <si>
    <t>TCGA-34-5231-01</t>
  </si>
  <si>
    <t>P800S</t>
  </si>
  <si>
    <t>MutationAssessor: impact: neutral, score: 0.425;SIFT: impact: deleterious, score: 0;Polyphen-2: impact: probably_damaging, score: 0.998</t>
  </si>
  <si>
    <t>2:g.212426717G&gt;A</t>
  </si>
  <si>
    <t>ENST00000342788.4:c.2398C&gt;T</t>
  </si>
  <si>
    <t>TCGA-39-5016-01</t>
  </si>
  <si>
    <t>A1236E</t>
  </si>
  <si>
    <t>MutationAssessor: impact: low, score: 1.2;SIFT: impact: deleterious, score: 0.01;Polyphen-2: impact: benign, score: 0.097</t>
  </si>
  <si>
    <t>2:g.212248560G&gt;T</t>
  </si>
  <si>
    <t>ENST00000342788.4:c.3707C&gt;A</t>
  </si>
  <si>
    <t>E1090D</t>
  </si>
  <si>
    <t>MutationAssessor: impact: medium, score: 2.16;SIFT: impact: tolerated, score: 0.3;Polyphen-2: impact: benign, score: 0</t>
  </si>
  <si>
    <t>2:g.212251789T&gt;G</t>
  </si>
  <si>
    <t>ENST00000342788.4:c.3270A&gt;C</t>
  </si>
  <si>
    <t>TCGA-66-2783-01</t>
  </si>
  <si>
    <t>TCGA-66-2785-01</t>
  </si>
  <si>
    <t>S464G</t>
  </si>
  <si>
    <t>MutationAssessor: impact: medium, score: 2.235;SIFT: impact: tolerated, score: 0.07;Polyphen-2: impact: benign, score: 0.065</t>
  </si>
  <si>
    <t>2:g.212566791T&gt;C</t>
  </si>
  <si>
    <t>ENST00000342788.4:c.1390A&gt;G</t>
  </si>
  <si>
    <t>TCGA-21-1075-01</t>
  </si>
  <si>
    <t>P1092S</t>
  </si>
  <si>
    <t>MutationAssessor: impact: neutral, score: 0.26;SIFT: impact: tolerated, score: 0.41;Polyphen-2: impact: benign, score: 0.003</t>
  </si>
  <si>
    <t>2:g.212251785G&gt;A</t>
  </si>
  <si>
    <t>ENST00000342788.4:c.3274C&gt;T</t>
  </si>
  <si>
    <t>TCGA-37-3792-01</t>
  </si>
  <si>
    <t>Y283F</t>
  </si>
  <si>
    <t>MutationAssessor: impact: low, score: 1.785;SIFT: impact: tolerated, score: 0.08;Polyphen-2: impact: benign, score: 0.391</t>
  </si>
  <si>
    <t>2:g.212587153T&gt;A</t>
  </si>
  <si>
    <t>ENST00000342788.4:c.848A&gt;T</t>
  </si>
  <si>
    <t>TCGA-39-5011-01</t>
  </si>
  <si>
    <t>G145V</t>
  </si>
  <si>
    <t>MutationAssessor: impact: high, score: 3.925;SIFT: impact: deleterious, score: 0;Polyphen-2: impact: probably_damaging, score: 1</t>
  </si>
  <si>
    <t>2:g.212652872C&gt;A</t>
  </si>
  <si>
    <t>ENST00000342788.4:c.434G&gt;T</t>
  </si>
  <si>
    <t>TCGA-43-2581-01</t>
  </si>
  <si>
    <t>R210S</t>
  </si>
  <si>
    <t>MutationAssessor: impact: neutral, score: 0.47;SIFT: impact: deleterious, score: 0;Polyphen-2: impact: benign, score: 0.127</t>
  </si>
  <si>
    <t>2:g.212589912C&gt;A</t>
  </si>
  <si>
    <t>ENST00000342788.4:c.630G&gt;T</t>
  </si>
  <si>
    <t>TCGA-77-7141-01</t>
  </si>
  <si>
    <t>TCGA-56-7221-01</t>
  </si>
  <si>
    <t>T1098N</t>
  </si>
  <si>
    <t>MutationAssessor: impact: low, score: 1.735;SIFT: impact: tolerated, score: 0.5;Polyphen-2: impact: benign, score: 0.025</t>
  </si>
  <si>
    <t>2:g.212251766G&gt;T</t>
  </si>
  <si>
    <t>ENST00000342788.4:c.3293C&gt;A</t>
  </si>
  <si>
    <t>TCGA-56-7580-01</t>
  </si>
  <si>
    <t>G135E</t>
  </si>
  <si>
    <t>MutationAssessor: impact: low, score: 1.865;SIFT: impact: tolerated, score: 0.21;Polyphen-2: impact: probably_damaging, score: 1</t>
  </si>
  <si>
    <t>2:g.212812172C&gt;T</t>
  </si>
  <si>
    <t>ENST00000342788.4:c.404G&gt;A</t>
  </si>
  <si>
    <t>rs867148133</t>
  </si>
  <si>
    <t>TCGA-56-8305-01</t>
  </si>
  <si>
    <t>D1131Y</t>
  </si>
  <si>
    <t>MutationAssessor: impact: medium, score: 3.12;SIFT: impact: deleterious, score: 0;Polyphen-2: impact: probably_damaging, score: 0.998</t>
  </si>
  <si>
    <t>2:g.212251668C&gt;A</t>
  </si>
  <si>
    <t>ENST00000342788.4:c.3391G&gt;T</t>
  </si>
  <si>
    <t>TCGA-56-8629-01</t>
  </si>
  <si>
    <t>N269I</t>
  </si>
  <si>
    <t>MutationAssessor: impact: high, score: 3.81;SIFT: impact: deleterious, score: 0;Polyphen-2: impact: benign, score: 0.012</t>
  </si>
  <si>
    <t>2:g.212587195T&gt;A</t>
  </si>
  <si>
    <t>ENST00000342788.4:c.806A&gt;T</t>
  </si>
  <si>
    <t>TCGA-63-A5ML-01</t>
  </si>
  <si>
    <t>M562I</t>
  </si>
  <si>
    <t>MutationAssessor: impact: low, score: 1.1;SIFT: impact: tolerated, score: 0.29;Polyphen-2: impact: benign, score: 0.003</t>
  </si>
  <si>
    <t>2:g.212537919C&gt;A</t>
  </si>
  <si>
    <t>ENST00000342788.4:c.1686G&gt;T</t>
  </si>
  <si>
    <t>TCGA-63-A5MW-01</t>
  </si>
  <si>
    <t>D564H</t>
  </si>
  <si>
    <t>MutationAssessor: impact: medium, score: 2.255;SIFT: impact: tolerated, score: 0.09;Polyphen-2: impact: possibly_damaging, score: 0.506</t>
  </si>
  <si>
    <t>2:g.212537915C&gt;G</t>
  </si>
  <si>
    <t>ENST00000342788.4:c.1690G&gt;C</t>
  </si>
  <si>
    <t>TCGA-68-7755-01</t>
  </si>
  <si>
    <t>Y921N</t>
  </si>
  <si>
    <t>MutationAssessor: impact: medium, score: 2.765;SIFT: impact: deleterious, score: 0;Polyphen-2: impact: probably_damaging, score: 1</t>
  </si>
  <si>
    <t>2:g.212288985A&gt;T</t>
  </si>
  <si>
    <t>ENST00000342788.4:c.2761T&gt;A</t>
  </si>
  <si>
    <t>TCGA-77-7139-01</t>
  </si>
  <si>
    <t>Q1260K</t>
  </si>
  <si>
    <t>MutationAssessor: impact: medium, score: 2.195;SIFT: impact: tolerated, score: 0.07;Polyphen-2: impact: benign, score: 0.037</t>
  </si>
  <si>
    <t>2:g.212248489G&gt;T</t>
  </si>
  <si>
    <t>ENST00000342788.4:c.3778C&gt;A</t>
  </si>
  <si>
    <t>TCGA-77-8128-01</t>
  </si>
  <si>
    <t>R168Q</t>
  </si>
  <si>
    <t>MutationAssessor: impact: medium, score: 2.095;SIFT: impact: tolerated, score: 0.16;Polyphen-2: impact: probably_damaging, score: 0.992</t>
  </si>
  <si>
    <t>2:g.212652803C&gt;T</t>
  </si>
  <si>
    <t>ENST00000342788.4:c.503G&gt;A</t>
  </si>
  <si>
    <t>rs200302763</t>
  </si>
  <si>
    <t>TCGA-77-8154-01</t>
  </si>
  <si>
    <t>L1023S</t>
  </si>
  <si>
    <t>MutationAssessor: impact: medium, score: 3.085;SIFT: impact: deleterious, score: 0;Polyphen-2: impact: possibly_damaging, score: 0.722</t>
  </si>
  <si>
    <t>2:g.212285233A&gt;G</t>
  </si>
  <si>
    <t>ENST00000342788.4:c.3068T&gt;C</t>
  </si>
  <si>
    <t>TCGA-85-A4JC-01</t>
  </si>
  <si>
    <t>D245Y</t>
  </si>
  <si>
    <t>MutationAssessor: impact: high, score: 3.815;SIFT: impact: deleterious, score: 0;Polyphen-2: impact: probably_damaging, score: 0.996</t>
  </si>
  <si>
    <t>2:g.212589809C&gt;A</t>
  </si>
  <si>
    <t>ENST00000342788.4:c.733G&gt;T</t>
  </si>
  <si>
    <t>TCGA-94-A4VJ-01</t>
  </si>
  <si>
    <t>E276D</t>
  </si>
  <si>
    <t>MutationAssessor: impact: medium, score: 2.53;SIFT: impact: tolerated, score: 0.33;Polyphen-2: impact: benign, score: 0.035</t>
  </si>
  <si>
    <t>2:g.212587173C&gt;A</t>
  </si>
  <si>
    <t>ENST00000342788.4:c.828G&gt;T</t>
  </si>
  <si>
    <t>TCGA-98-A53I-01</t>
  </si>
  <si>
    <t>M1151I</t>
  </si>
  <si>
    <t>MutationAssessor: impact: low, score: 1.35;SIFT: impact: tolerated, score: 0.25;Polyphen-2: impact: benign, score: 0.005</t>
  </si>
  <si>
    <t>2:g.212251606C&gt;T</t>
  </si>
  <si>
    <t>ENST00000342788.4:c.3453G&gt;A</t>
  </si>
  <si>
    <t>TCGA-NC-A5HT-01</t>
  </si>
  <si>
    <t>Q1095L</t>
  </si>
  <si>
    <t>MutationAssessor: impact: low, score: 1.845;SIFT: impact: tolerated, score: 0.21;Polyphen-2: impact: benign, score: 0.024</t>
  </si>
  <si>
    <t>2:g.212251775T&gt;A</t>
  </si>
  <si>
    <t>ENST00000342788.4:c.3284A&gt;T</t>
  </si>
  <si>
    <t>G785R</t>
  </si>
  <si>
    <t>MutationAssessor: impact: medium, score: 2.81;SIFT: impact: deleterious, score: 0;Polyphen-2: impact: probably_damaging, score: 1</t>
  </si>
  <si>
    <t>2:g.212426762C&gt;G</t>
  </si>
  <si>
    <t>ENST00000342788.4:c.2353G&gt;C</t>
  </si>
  <si>
    <t>TCGA-O2-A52Q-01</t>
  </si>
  <si>
    <t>G516W</t>
  </si>
  <si>
    <t>MutationAssessor: impact: high, score: 3.905;SIFT: impact: deleterious, score: 0;Polyphen-2: impact: probably_damaging, score: 0.999</t>
  </si>
  <si>
    <t>2:g.212543853C&gt;A</t>
  </si>
  <si>
    <t>ENST00000342788.4:c.1546G&gt;T</t>
  </si>
  <si>
    <t>TCGA-92-8063-01</t>
  </si>
  <si>
    <t>E1187K</t>
  </si>
  <si>
    <t>MutationAssessor: impact: low, score: 1.79;SIFT: impact: tolerated, score: 0.88;Polyphen-2: impact: benign, score: 0.06</t>
  </si>
  <si>
    <t>2:g.212248708C&gt;T</t>
  </si>
  <si>
    <t>ENST00000342788.4:c.3559G&gt;A</t>
  </si>
  <si>
    <t>rs144842611</t>
  </si>
  <si>
    <t>TCGA-37-4130-01</t>
  </si>
  <si>
    <t>C326Y</t>
  </si>
  <si>
    <t>2:g.212578280C&gt;T</t>
  </si>
  <si>
    <t>ENST00000342788.4:c.977G&gt;A</t>
  </si>
  <si>
    <t>TCGA-39-5034-01</t>
  </si>
  <si>
    <t>V1308L</t>
  </si>
  <si>
    <t>MutationAssessor: impact: neutral, score: 0.695;SIFT: impact: deleterious_low_confidence, score: 0;Polyphen-2: impact: probably_damaging, score: 0.956</t>
  </si>
  <si>
    <t>2:g.212248345C&gt;A</t>
  </si>
  <si>
    <t>ENST00000342788.4:c.3922G&gt;T</t>
  </si>
  <si>
    <t>rs777088560</t>
  </si>
  <si>
    <t>TCGA-NC-A5HQ-01</t>
  </si>
  <si>
    <t>D1015V</t>
  </si>
  <si>
    <t>MutationAssessor: impact: medium, score: 2.985;SIFT: impact: deleterious, score: 0;Polyphen-2: impact: possibly_damaging, score: 0.518</t>
  </si>
  <si>
    <t>2:g.212285257T&gt;A</t>
  </si>
  <si>
    <t>ENST00000342788.4:c.3044A&gt;T</t>
  </si>
  <si>
    <t>rs769751950</t>
  </si>
  <si>
    <t>Mesothelioma (TCGA, PanCancer Atlas)</t>
  </si>
  <si>
    <t>TCGA-UD-AAC6-01</t>
  </si>
  <si>
    <t>Pleural Mesothelioma, Biphasic Type</t>
  </si>
  <si>
    <t>Q45H</t>
  </si>
  <si>
    <t>MutationAssessor: impact: neutral, score: 0.565;SIFT: impact: tolerated, score: 0.86;Polyphen-2: impact: probably_damaging, score: 0.999</t>
  </si>
  <si>
    <t>2:g.212989576C&gt;A</t>
  </si>
  <si>
    <t>ENST00000342788.4:c.135G&gt;T</t>
  </si>
  <si>
    <t>TCGA-61-2613-01</t>
  </si>
  <si>
    <t>S303F</t>
  </si>
  <si>
    <t>MutationAssessor: impact: medium, score: 3.025;SIFT: impact: deleterious, score: 0.01;Polyphen-2: impact: probably_damaging, score: 0.999</t>
  </si>
  <si>
    <t>2:g.212578349G&gt;A</t>
  </si>
  <si>
    <t>ENST00000342788.4:c.908C&gt;T</t>
  </si>
  <si>
    <t>rs1484791833</t>
  </si>
  <si>
    <t>TCGA-13-0751-01</t>
  </si>
  <si>
    <t>G907A</t>
  </si>
  <si>
    <t>MutationAssessor: impact: low, score: 1.815;SIFT: impact: deleterious, score: 0;Polyphen-2: impact: possibly_damaging, score: 0.731</t>
  </si>
  <si>
    <t>2:g.212289026C&gt;G</t>
  </si>
  <si>
    <t>ENST00000342788.4:c.2720G&gt;C</t>
  </si>
  <si>
    <t>rs905615345</t>
  </si>
  <si>
    <t>TCGA-29-1693-01</t>
  </si>
  <si>
    <t>F662S</t>
  </si>
  <si>
    <t>MutationAssessor: impact: medium, score: 2.85;SIFT: impact: deleterious, score: 0;Polyphen-2: impact: probably_damaging, score: 0.998</t>
  </si>
  <si>
    <t>2:g.212495281A&gt;G</t>
  </si>
  <si>
    <t>ENST00000342788.4:c.1985T&gt;C</t>
  </si>
  <si>
    <t>R196C</t>
  </si>
  <si>
    <t>MutationAssessor: impact: medium, score: 3.24;SIFT: impact: tolerated, score: 0.17;Polyphen-2: impact: probably_damaging, score: 0.953</t>
  </si>
  <si>
    <t>2:g.212615400G&gt;A</t>
  </si>
  <si>
    <t>ENST00000342788.4:c.586C&gt;T</t>
  </si>
  <si>
    <t>rs769311799</t>
  </si>
  <si>
    <t>N1044D</t>
  </si>
  <si>
    <t>MutationAssessor: impact: medium, score: 2.425;SIFT: impact: tolerated, score: 0.09;Polyphen-2: impact: benign, score: 0.214</t>
  </si>
  <si>
    <t>2:g.212285171T&gt;C</t>
  </si>
  <si>
    <t>ENST00000342788.4:c.3130A&gt;G</t>
  </si>
  <si>
    <t>P697S</t>
  </si>
  <si>
    <t>MutationAssessor: impact: medium, score: 3.385;SIFT: impact: deleterious, score: 0;Polyphen-2: impact: possibly_damaging, score: 0.908</t>
  </si>
  <si>
    <t>2:g.212488760G&gt;A</t>
  </si>
  <si>
    <t>ENST00000342788.4:c.2089C&gt;T</t>
  </si>
  <si>
    <t>A672D</t>
  </si>
  <si>
    <t>MutationAssessor: impact: medium, score: 2.52;SIFT: impact: tolerated, score: 0.12;Polyphen-2: impact: possibly_damaging, score: 0.662</t>
  </si>
  <si>
    <t>2:g.212495251G&gt;T</t>
  </si>
  <si>
    <t>ENST00000342788.4:c.2015C&gt;A</t>
  </si>
  <si>
    <t>TCGA-HZ-8005-01</t>
  </si>
  <si>
    <t>V299E</t>
  </si>
  <si>
    <t>MutationAssessor: impact: medium, score: 2.665;SIFT: impact: deleterious, score: 0;Polyphen-2: impact: probably_damaging, score: 1</t>
  </si>
  <si>
    <t>2:g.212578361A&gt;T</t>
  </si>
  <si>
    <t>ENST00000342788.4:c.896T&gt;A</t>
  </si>
  <si>
    <t>TCGA-YL-A8SR-01</t>
  </si>
  <si>
    <t>N620D</t>
  </si>
  <si>
    <t>MutationAssessor: impact: medium, score: 2.465;SIFT: impact: deleterious, score: 0;Polyphen-2: impact: benign, score: 0.161</t>
  </si>
  <si>
    <t>2:g.212530061T&gt;C</t>
  </si>
  <si>
    <t>ENST00000342788.4:c.1858A&gt;G</t>
  </si>
  <si>
    <t>TCGA-HC-A9TH-01</t>
  </si>
  <si>
    <t>E874K</t>
  </si>
  <si>
    <t>MutationAssessor: impact: low, score: 0.885;SIFT: impact: tolerated, score: 0.06;Polyphen-2: impact: probably_damaging, score: 0.994</t>
  </si>
  <si>
    <t>2:g.212295693C&gt;T</t>
  </si>
  <si>
    <t>ENST00000342788.4:c.2620G&gt;A</t>
  </si>
  <si>
    <t>TCGA-V1-A9Z7-01</t>
  </si>
  <si>
    <t>R895G</t>
  </si>
  <si>
    <t>MutationAssessor: impact: neutral, score: -0.74;SIFT: impact: tolerated, score: 0.06;Polyphen-2: impact: possibly_damaging, score: 0.637</t>
  </si>
  <si>
    <t>2:g.212293169T&gt;C</t>
  </si>
  <si>
    <t>ENST00000342788.4:c.2683A&gt;G</t>
  </si>
  <si>
    <t>TCGA-G9-6351-01</t>
  </si>
  <si>
    <t>W911L</t>
  </si>
  <si>
    <t>MutationAssessor: impact: low, score: 1.385;SIFT: impact: deleterious, score: 0;Polyphen-2: impact: possibly_damaging, score: 0.727</t>
  </si>
  <si>
    <t>2:g.212289014C&gt;A</t>
  </si>
  <si>
    <t>ENST00000342788.4:c.2732G&gt;T</t>
  </si>
  <si>
    <t>TCGA-DX-A3U8-01</t>
  </si>
  <si>
    <t>T639M</t>
  </si>
  <si>
    <t>MutationAssessor: impact: neutral, score: -0.14;SIFT: NA;Polyphen-2: NA</t>
  </si>
  <si>
    <t>2:g.212522509G&gt;A</t>
  </si>
  <si>
    <t>ENST00000342788.4:c.1916C&gt;T</t>
  </si>
  <si>
    <t>rs532377012</t>
  </si>
  <si>
    <t>TCGA-DX-A48U-01</t>
  </si>
  <si>
    <t>N848K</t>
  </si>
  <si>
    <t>MutationAssessor: impact: high, score: 3.57;SIFT: impact: deleterious, score: 0;Polyphen-2: impact: probably_damaging, score: 1</t>
  </si>
  <si>
    <t>2:g.212295769A&gt;T</t>
  </si>
  <si>
    <t>ENST00000342788.4:c.2544T&gt;A</t>
  </si>
  <si>
    <t>TCGA-QQ-A8VG-01</t>
  </si>
  <si>
    <t>Malignant Peripheral Nerve Sheath Tumor</t>
  </si>
  <si>
    <t>P747S</t>
  </si>
  <si>
    <t>MutationAssessor: impact: low, score: 1.375;SIFT: NA;Polyphen-2: NA</t>
  </si>
  <si>
    <t>2:g.212483964G&gt;A</t>
  </si>
  <si>
    <t>ENST00000342788.4:c.2239C&gt;T</t>
  </si>
  <si>
    <t>TCGA-EE-A2MN-06</t>
  </si>
  <si>
    <t>G936E</t>
  </si>
  <si>
    <t>MutationAssessor: impact: medium, score: 2.5;SIFT: impact: deleterious, score: 0.02;Polyphen-2: impact: benign, score: 0.192</t>
  </si>
  <si>
    <t>2:g.212288939C&gt;T</t>
  </si>
  <si>
    <t>ENST00000342788.4:c.2807G&gt;A</t>
  </si>
  <si>
    <t>rs762743981</t>
  </si>
  <si>
    <t>TCGA-DA-A95Z-06</t>
  </si>
  <si>
    <t>R711C</t>
  </si>
  <si>
    <t>MutationAssessor: impact: medium, score: 3.335;SIFT: impact: deleterious, score: 0;Polyphen-2: impact: probably_damaging, score: 0.919</t>
  </si>
  <si>
    <t>2:g.212488718G&gt;A</t>
  </si>
  <si>
    <t>ENST00000342788.4:c.2131C&gt;T</t>
  </si>
  <si>
    <t>rs267599191</t>
  </si>
  <si>
    <t>TCGA-EB-A430-01</t>
  </si>
  <si>
    <t>TCGA-FS-A1ZA-06</t>
  </si>
  <si>
    <t>TCGA-GN-A4U4-06</t>
  </si>
  <si>
    <t>R106C</t>
  </si>
  <si>
    <t>MutationAssessor: impact: medium, score: 3.5;SIFT: impact: deleterious, score: 0;Polyphen-2: impact: probably_damaging, score: 1</t>
  </si>
  <si>
    <t>2:g.212812260G&gt;A</t>
  </si>
  <si>
    <t>ENST00000342788.4:c.316C&gt;T</t>
  </si>
  <si>
    <t>rs751175543</t>
  </si>
  <si>
    <t>TCGA-D3-A8GM-06</t>
  </si>
  <si>
    <t>TCGA-EE-A29E-06</t>
  </si>
  <si>
    <t>L155F</t>
  </si>
  <si>
    <t>MutationAssessor: impact: high, score: 3.92;SIFT: impact: deleterious, score: 0;Polyphen-2: impact: probably_damaging, score: 0.999</t>
  </si>
  <si>
    <t>2:g.212652843G&gt;A</t>
  </si>
  <si>
    <t>ENST00000342788.4:c.463C&gt;T</t>
  </si>
  <si>
    <t>D813N</t>
  </si>
  <si>
    <t>MutationAssessor: impact: neutral, score: 0.505;SIFT: impact: deleterious, score: 0.01;Polyphen-2: impact: probably_damaging, score: 0.998</t>
  </si>
  <si>
    <t>2:g.212426678C&gt;T</t>
  </si>
  <si>
    <t>ENST00000342788.4:c.2437G&gt;A</t>
  </si>
  <si>
    <t>TCGA-DA-A1I0-06</t>
  </si>
  <si>
    <t>P572S</t>
  </si>
  <si>
    <t>MutationAssessor: impact: low, score: 1.63;SIFT: impact: tolerated, score: 0.22;Polyphen-2: impact: benign, score: 0.096</t>
  </si>
  <si>
    <t>2:g.212537891G&gt;A</t>
  </si>
  <si>
    <t>ENST00000342788.4:c.1714C&gt;T</t>
  </si>
  <si>
    <t>TCGA-EE-A2MU-06</t>
  </si>
  <si>
    <t>E969K</t>
  </si>
  <si>
    <t>MutationAssessor: impact: low, score: 1.275;SIFT: impact: deleterious, score: 0.02;Polyphen-2: impact: probably_damaging, score: 0.994</t>
  </si>
  <si>
    <t>2:g.212286791C&gt;T</t>
  </si>
  <si>
    <t>ENST00000342788.4:c.2905G&gt;A</t>
  </si>
  <si>
    <t>D776N</t>
  </si>
  <si>
    <t>MutationAssessor: impact: neutral, score: -0.195;SIFT: impact: tolerated, score: 0.15;Polyphen-2: impact: possibly_damaging, score: 0.453</t>
  </si>
  <si>
    <t>2:g.212426789C&gt;T</t>
  </si>
  <si>
    <t>ENST00000342788.4:c.2326G&gt;A</t>
  </si>
  <si>
    <t>TCGA-D3-A3MR-06</t>
  </si>
  <si>
    <t>G127E</t>
  </si>
  <si>
    <t>MutationAssessor: impact: low, score: 1.345;SIFT: impact: tolerated, score: 0.07;Polyphen-2: impact: probably_damaging, score: 1</t>
  </si>
  <si>
    <t>2:g.212812196C&gt;T</t>
  </si>
  <si>
    <t>ENST00000342788.4:c.380G&gt;A</t>
  </si>
  <si>
    <t>TCGA-EE-A2GJ-06</t>
  </si>
  <si>
    <t>D113N</t>
  </si>
  <si>
    <t>MutationAssessor: impact: neutral, score: 0.42;SIFT: impact: tolerated, score: 0.74;Polyphen-2: impact: benign, score: 0.436</t>
  </si>
  <si>
    <t>2:g.212812239C&gt;T</t>
  </si>
  <si>
    <t>ENST00000342788.4:c.337G&gt;A</t>
  </si>
  <si>
    <t>TCGA-WE-A8K1-06</t>
  </si>
  <si>
    <t>TCGA-D9-A4Z3-01</t>
  </si>
  <si>
    <t>P1165L</t>
  </si>
  <si>
    <t>MutationAssessor: impact: medium, score: 2.605;SIFT: impact: tolerated, score: 0.07;Polyphen-2: impact: possibly_damaging, score: 0.738</t>
  </si>
  <si>
    <t>2:g.212248773G&gt;A</t>
  </si>
  <si>
    <t>ENST00000342788.4:c.3494C&gt;T</t>
  </si>
  <si>
    <t>TCGA-EB-A5UM-01</t>
  </si>
  <si>
    <t>P517A</t>
  </si>
  <si>
    <t>MutationAssessor: impact: low, score: 1.235;SIFT: impact: tolerated, score: 0.07;Polyphen-2: impact: benign, score: 0.003</t>
  </si>
  <si>
    <t>2:g.212543850G&gt;C</t>
  </si>
  <si>
    <t>ENST00000342788.4:c.1549C&gt;G</t>
  </si>
  <si>
    <t>TCGA-EB-A5UN-06</t>
  </si>
  <si>
    <t>G741R</t>
  </si>
  <si>
    <t>MutationAssessor: impact: low, score: 1.875;SIFT: impact: deleterious, score: 0;Polyphen-2: impact: probably_damaging, score: 1</t>
  </si>
  <si>
    <t>2:g.212483982C&gt;T</t>
  </si>
  <si>
    <t>ENST00000342788.4:c.2221G&gt;A</t>
  </si>
  <si>
    <t>TCGA-EE-A29X-06</t>
  </si>
  <si>
    <t>G907E</t>
  </si>
  <si>
    <t>MutationAssessor: impact: high, score: 4.605;SIFT: impact: deleterious, score: 0;Polyphen-2: impact: probably_damaging, score: 0.989</t>
  </si>
  <si>
    <t>2:g.212289026C&gt;T</t>
  </si>
  <si>
    <t>ENST00000342788.4:c.2720G&gt;A</t>
  </si>
  <si>
    <t>TCGA-EE-A3AA-06</t>
  </si>
  <si>
    <t>E1047K</t>
  </si>
  <si>
    <t>MutationAssessor: impact: neutral, score: 0.755;SIFT: impact: tolerated, score: 0.85;Polyphen-2: impact: probably_damaging, score: 0.931</t>
  </si>
  <si>
    <t>2:g.212252714C&gt;T</t>
  </si>
  <si>
    <t>ENST00000342788.4:c.3139G&gt;A</t>
  </si>
  <si>
    <t>TCGA-EE-A3AF-06</t>
  </si>
  <si>
    <t>G286V</t>
  </si>
  <si>
    <t>MutationAssessor: impact: medium, score: 3.15;SIFT: impact: deleterious, score: 0;Polyphen-2: impact: benign, score: 0.047</t>
  </si>
  <si>
    <t>2:g.212587144C&gt;A</t>
  </si>
  <si>
    <t>ENST00000342788.4:c.857G&gt;T</t>
  </si>
  <si>
    <t>P1282S</t>
  </si>
  <si>
    <t>MutationAssessor: impact: medium, score: 2.11;SIFT: impact: deleterious, score: 0.05;Polyphen-2: impact: benign, score: 0.254</t>
  </si>
  <si>
    <t>2:g.212248423G&gt;A</t>
  </si>
  <si>
    <t>ENST00000342788.4:c.3844C&gt;T</t>
  </si>
  <si>
    <t>rs771634130</t>
  </si>
  <si>
    <t>TCGA-RP-A693-06</t>
  </si>
  <si>
    <t>G340E</t>
  </si>
  <si>
    <t>MutationAssessor: impact: low, score: 1.855;SIFT: impact: deleterious, score: 0;Polyphen-2: impact: probably_damaging, score: 0.992</t>
  </si>
  <si>
    <t>2:g.212576880C&gt;T</t>
  </si>
  <si>
    <t>ENST00000342788.4:c.1019G&gt;A</t>
  </si>
  <si>
    <t>TCGA-RP-A695-06</t>
  </si>
  <si>
    <t>R491K</t>
  </si>
  <si>
    <t>MutationAssessor: impact: neutral, score: 0.15;SIFT: impact: tolerated, score: 0.32;Polyphen-2: impact: benign, score: 0.003</t>
  </si>
  <si>
    <t>2:g.212566709C&gt;T</t>
  </si>
  <si>
    <t>ENST00000342788.4:c.1472G&gt;A</t>
  </si>
  <si>
    <t>L985I</t>
  </si>
  <si>
    <t>MutationAssessor: impact: low, score: 1.285;SIFT: impact: deleterious, score: 0.01;Polyphen-2: impact: probably_damaging, score: 0.994</t>
  </si>
  <si>
    <t>2:g.212286743G&gt;T</t>
  </si>
  <si>
    <t>ENST00000342788.4:c.2953C&gt;A</t>
  </si>
  <si>
    <t>TCGA-D3-A8GP-06</t>
  </si>
  <si>
    <t>G741E</t>
  </si>
  <si>
    <t>2:g.212483981C&gt;T</t>
  </si>
  <si>
    <t>ENST00000342788.4:c.2222G&gt;A</t>
  </si>
  <si>
    <t>TCGA-3N-A9WB-06</t>
  </si>
  <si>
    <t>G1217E</t>
  </si>
  <si>
    <t>MutationAssessor: impact: neutral, score: -0.4;SIFT: impact: tolerated, score: 1;Polyphen-2: impact: benign, score: 0</t>
  </si>
  <si>
    <t>2:g.212248617C&gt;T</t>
  </si>
  <si>
    <t>ENST00000342788.4:c.3650G&gt;A</t>
  </si>
  <si>
    <t>rs765120252</t>
  </si>
  <si>
    <t>TCGA-EE-A2GI-06</t>
  </si>
  <si>
    <t>R1127K</t>
  </si>
  <si>
    <t>MutationAssessor: impact: medium, score: 2.815;SIFT: impact: deleterious, score: 0.01;Polyphen-2: impact: probably_damaging, score: 0.97</t>
  </si>
  <si>
    <t>2:g.212251679C&gt;T</t>
  </si>
  <si>
    <t>ENST00000342788.4:c.3380G&gt;A</t>
  </si>
  <si>
    <t>D150N</t>
  </si>
  <si>
    <t>MutationAssessor: impact: neutral, score: 0.775;SIFT: impact: tolerated, score: 0.51;Polyphen-2: impact: benign, score: 0.394</t>
  </si>
  <si>
    <t>2:g.212652858C&gt;T</t>
  </si>
  <si>
    <t>ENST00000342788.4:c.448G&gt;A</t>
  </si>
  <si>
    <t>G286R</t>
  </si>
  <si>
    <t>MutationAssessor: impact: medium, score: 2.395;SIFT: impact: deleterious, score: 0;Polyphen-2: impact: possibly_damaging, score: 0.773</t>
  </si>
  <si>
    <t>2:g.212587145C&gt;T</t>
  </si>
  <si>
    <t>ENST00000342788.4:c.856G&gt;A</t>
  </si>
  <si>
    <t>TCGA-EE-A2MC-06</t>
  </si>
  <si>
    <t>F662L</t>
  </si>
  <si>
    <t>MutationAssessor: impact: low, score: 0.98;SIFT: impact: tolerated, score: 0.76;Polyphen-2: impact: probably_damaging, score: 0.992</t>
  </si>
  <si>
    <t>2:g.212495282A&gt;G</t>
  </si>
  <si>
    <t>ENST00000342788.4:c.1984T&gt;C</t>
  </si>
  <si>
    <t>TCGA-D3-A3MU-06</t>
  </si>
  <si>
    <t>P759S</t>
  </si>
  <si>
    <t>MutationAssessor: impact: neutral, score: 0.715;SIFT: NA;Polyphen-2: NA</t>
  </si>
  <si>
    <t>2:g.212483928G&gt;A</t>
  </si>
  <si>
    <t>ENST00000342788.4:c.2275C&gt;T</t>
  </si>
  <si>
    <t>P759L</t>
  </si>
  <si>
    <t>MutationAssessor: impact: low, score: 1.075;SIFT: NA;Polyphen-2: NA</t>
  </si>
  <si>
    <t>2:g.212483927G&gt;A</t>
  </si>
  <si>
    <t>ENST00000342788.4:c.2276C&gt;T</t>
  </si>
  <si>
    <t>TCGA-EE-A2MJ-06</t>
  </si>
  <si>
    <t>G727D</t>
  </si>
  <si>
    <t>MutationAssessor: impact: high, score: 4.33;SIFT: impact: deleterious, score: 0;Polyphen-2: impact: probably_damaging, score: 0.98</t>
  </si>
  <si>
    <t>2:g.212488669C&gt;T</t>
  </si>
  <si>
    <t>ENST00000342788.4:c.2180G&gt;A</t>
  </si>
  <si>
    <t>G656E</t>
  </si>
  <si>
    <t>MutationAssessor: impact: medium, score: 3.115;SIFT: impact: deleterious, score: 0;Polyphen-2: impact: possibly_damaging, score: 0.856</t>
  </si>
  <si>
    <t>2:g.212495299C&gt;T</t>
  </si>
  <si>
    <t>ENST00000342788.4:c.1967G&gt;A</t>
  </si>
  <si>
    <t>rs1461443409</t>
  </si>
  <si>
    <t>TCGA-EE-A3J5-06</t>
  </si>
  <si>
    <t>P800L</t>
  </si>
  <si>
    <t>MutationAssessor: impact: low, score: 1.28;SIFT: impact: deleterious, score: 0;Polyphen-2: impact: probably_damaging, score: 1</t>
  </si>
  <si>
    <t>2:g.212426716G&gt;A</t>
  </si>
  <si>
    <t>ENST00000342788.4:c.2399C&gt;T</t>
  </si>
  <si>
    <t>TCGA-EE-A3JA-06</t>
  </si>
  <si>
    <t>M958I</t>
  </si>
  <si>
    <t>MutationAssessor: impact: neutral, score: -0.405;SIFT: impact: deleterious, score: 0;Polyphen-2: impact: benign, score: 0.156</t>
  </si>
  <si>
    <t>2:g.212286822C&gt;T</t>
  </si>
  <si>
    <t>ENST00000342788.4:c.2874G&gt;A</t>
  </si>
  <si>
    <t>S975L</t>
  </si>
  <si>
    <t>MutationAssessor: impact: low, score: 0.885;SIFT: impact: deleterious, score: 0;Polyphen-2: impact: benign, score: 0.118</t>
  </si>
  <si>
    <t>2:g.212286772G&gt;A</t>
  </si>
  <si>
    <t>ENST00000342788.4:c.2924C&gt;T</t>
  </si>
  <si>
    <t>TCGA-W3-AA1Q-06</t>
  </si>
  <si>
    <t>N814T</t>
  </si>
  <si>
    <t>MutationAssessor: impact: neutral, score: 0.005;SIFT: impact: tolerated, score: 0.12;Polyphen-2: impact: probably_damaging, score: 0.995</t>
  </si>
  <si>
    <t>2:g.212426674T&gt;G</t>
  </si>
  <si>
    <t>ENST00000342788.4:c.2441A&gt;C</t>
  </si>
  <si>
    <t>TCGA-EE-A29H-06</t>
  </si>
  <si>
    <t>F76L</t>
  </si>
  <si>
    <t>MutationAssessor: impact: medium, score: 2.745;SIFT: impact: deleterious, score: 0.01;Polyphen-2: impact: benign, score: 0.227</t>
  </si>
  <si>
    <t>2:g.212989485A&gt;G</t>
  </si>
  <si>
    <t>ENST00000342788.4:c.226T&gt;C</t>
  </si>
  <si>
    <t>P943S</t>
  </si>
  <si>
    <t>MutationAssessor: impact: neutral, score: 0.785;SIFT: impact: deleterious, score: 0;Polyphen-2: impact: probably_damaging, score: 0.998</t>
  </si>
  <si>
    <t>2:g.212288919G&gt;A</t>
  </si>
  <si>
    <t>ENST00000342788.4:c.2827C&gt;T</t>
  </si>
  <si>
    <t>TCGA-EE-A29L-06</t>
  </si>
  <si>
    <t>P1117L</t>
  </si>
  <si>
    <t>MutationAssessor: impact: low, score: 1.355;SIFT: impact: tolerated, score: 0.52;Polyphen-2: impact: benign, score: 0.006</t>
  </si>
  <si>
    <t>2:g.212251709G&gt;A</t>
  </si>
  <si>
    <t>ENST00000342788.4:c.3350C&gt;T</t>
  </si>
  <si>
    <t>rs771882543</t>
  </si>
  <si>
    <t>TCGA-EE-A20H-06</t>
  </si>
  <si>
    <t>E810K</t>
  </si>
  <si>
    <t>MutationAssessor: impact: neutral, score: -0.39;SIFT: impact: tolerated, score: 0.05;Polyphen-2: impact: probably_damaging, score: 0.996</t>
  </si>
  <si>
    <t>2:g.212426687C&gt;T</t>
  </si>
  <si>
    <t>ENST00000342788.4:c.2428G&gt;A</t>
  </si>
  <si>
    <t>TCGA-FS-A1ZC-06</t>
  </si>
  <si>
    <t>S508F</t>
  </si>
  <si>
    <t>MutationAssessor: impact: medium, score: 2.945;SIFT: impact: deleterious, score: 0;Polyphen-2: impact: probably_damaging, score: 1</t>
  </si>
  <si>
    <t>2:g.212543876G&gt;A</t>
  </si>
  <si>
    <t>ENST00000342788.4:c.1523C&gt;T</t>
  </si>
  <si>
    <t>TCGA-EE-A2M5-06</t>
  </si>
  <si>
    <t>F662V</t>
  </si>
  <si>
    <t>MutationAssessor: impact: low, score: 1.75;SIFT: impact: tolerated, score: 0.18;Polyphen-2: impact: probably_damaging, score: 0.995</t>
  </si>
  <si>
    <t>2:g.212495282A&gt;C</t>
  </si>
  <si>
    <t>ENST00000342788.4:c.1984T&gt;G</t>
  </si>
  <si>
    <t>TCGA-EE-A2MD-06</t>
  </si>
  <si>
    <t>A383T</t>
  </si>
  <si>
    <t>MutationAssessor: impact: medium, score: 2.82;SIFT: impact: deleterious, score: 0.01;Polyphen-2: impact: probably_damaging, score: 0.998</t>
  </si>
  <si>
    <t>2:g.212570094C&gt;T</t>
  </si>
  <si>
    <t>ENST00000342788.4:c.1147G&gt;A</t>
  </si>
  <si>
    <t>TCGA-EE-A2A0-06</t>
  </si>
  <si>
    <t>G456E</t>
  </si>
  <si>
    <t>MutationAssessor: impact: high, score: 4.04;SIFT: impact: deleterious, score: 0;Polyphen-2: impact: probably_damaging, score: 1</t>
  </si>
  <si>
    <t>2:g.212566814C&gt;T</t>
  </si>
  <si>
    <t>ENST00000342788.4:c.1367G&gt;A</t>
  </si>
  <si>
    <t>L864P</t>
  </si>
  <si>
    <t>MutationAssessor: impact: high, score: 4.055;SIFT: impact: deleterious, score: 0;Polyphen-2: impact: probably_damaging, score: 1</t>
  </si>
  <si>
    <t>2:g.212295722A&gt;G</t>
  </si>
  <si>
    <t>ENST00000342788.4:c.2591T&gt;C</t>
  </si>
  <si>
    <t>TCGA-EE-A29R-06</t>
  </si>
  <si>
    <t>G549S</t>
  </si>
  <si>
    <t>MutationAssessor: impact: low, score: 0.87;SIFT: impact: tolerated, score: 0.23;Polyphen-2: impact: benign, score: 0.437</t>
  </si>
  <si>
    <t>2:g.212537960C&gt;T</t>
  </si>
  <si>
    <t>ENST00000342788.4:c.1645G&gt;A</t>
  </si>
  <si>
    <t>rs1225202423</t>
  </si>
  <si>
    <t>E560K</t>
  </si>
  <si>
    <t>MutationAssessor: impact: low, score: 1.06;SIFT: impact: tolerated, score: 0.75;Polyphen-2: impact: possibly_damaging, score: 0.675</t>
  </si>
  <si>
    <t>2:g.212537927C&gt;T</t>
  </si>
  <si>
    <t>ENST00000342788.4:c.1678G&gt;A</t>
  </si>
  <si>
    <t>G880R</t>
  </si>
  <si>
    <t>MutationAssessor: impact: low, score: 1.22;SIFT: impact: deleterious, score: 0;Polyphen-2: impact: probably_damaging, score: 0.94</t>
  </si>
  <si>
    <t>2:g.212295675C&gt;T</t>
  </si>
  <si>
    <t>ENST00000342788.4:c.2638G&gt;A</t>
  </si>
  <si>
    <t>TCGA-D3-A2JF-06</t>
  </si>
  <si>
    <t>P572L</t>
  </si>
  <si>
    <t>MutationAssessor: impact: medium, score: 2.83;SIFT: impact: tolerated, score: 0.1;Polyphen-2: impact: benign, score: 0.013</t>
  </si>
  <si>
    <t>2:g.212537890G&gt;A</t>
  </si>
  <si>
    <t>ENST00000342788.4:c.1715C&gt;T</t>
  </si>
  <si>
    <t>rs759551723</t>
  </si>
  <si>
    <t>TCGA-D3-A2J8-06</t>
  </si>
  <si>
    <t>R1142Q</t>
  </si>
  <si>
    <t>MutationAssessor: impact: low, score: 1.15;SIFT: impact: tolerated, score: 0.19;Polyphen-2: impact: benign, score: 0.223</t>
  </si>
  <si>
    <t>2:g.212251634C&gt;T</t>
  </si>
  <si>
    <t>ENST00000342788.4:c.3425G&gt;A</t>
  </si>
  <si>
    <t>rs3748961</t>
  </si>
  <si>
    <t>P1053L</t>
  </si>
  <si>
    <t>MutationAssessor: impact: low, score: 1.7;SIFT: impact: tolerated, score: 0.26;Polyphen-2: impact: probably_damaging, score: 0.987</t>
  </si>
  <si>
    <t>2:g.212252695G&gt;A</t>
  </si>
  <si>
    <t>ENST00000342788.4:c.3158C&gt;T</t>
  </si>
  <si>
    <t>rs1438732641</t>
  </si>
  <si>
    <t>TCGA-ER-A19B-06</t>
  </si>
  <si>
    <t>TCGA-EB-A4IS-01</t>
  </si>
  <si>
    <t>A48D</t>
  </si>
  <si>
    <t>MutationAssessor: impact: low, score: 0.895;SIFT: impact: tolerated, score: 0.19;Polyphen-2: impact: possibly_damaging, score: 0.863</t>
  </si>
  <si>
    <t>2:g.212989568G&gt;T</t>
  </si>
  <si>
    <t>ENST00000342788.4:c.143C&gt;A</t>
  </si>
  <si>
    <t>G624W</t>
  </si>
  <si>
    <t>MutationAssessor: impact: high, score: 3.84;SIFT: impact: deleterious, score: 0;Polyphen-2: impact: probably_damaging, score: 0.991</t>
  </si>
  <si>
    <t>2:g.212530049C&gt;A</t>
  </si>
  <si>
    <t>ENST00000342788.4:c.1870G&gt;T</t>
  </si>
  <si>
    <t>P925S</t>
  </si>
  <si>
    <t>MutationAssessor: impact: neutral, score: 0.485;SIFT: impact: tolerated, score: 0.07;Polyphen-2: impact: benign, score: 0.015</t>
  </si>
  <si>
    <t>2:g.212288973G&gt;A</t>
  </si>
  <si>
    <t>ENST00000342788.4:c.2773C&gt;T</t>
  </si>
  <si>
    <t>TCGA-FR-A3R1-01</t>
  </si>
  <si>
    <t>P331S</t>
  </si>
  <si>
    <t>MutationAssessor: impact: medium, score: 2.755;SIFT: impact: tolerated, score: 0.09;Polyphen-2: impact: probably_damaging, score: 0.999</t>
  </si>
  <si>
    <t>2:g.212578266G&gt;A</t>
  </si>
  <si>
    <t>ENST00000342788.4:c.991C&gt;T</t>
  </si>
  <si>
    <t>TCGA-EB-A299-01</t>
  </si>
  <si>
    <t>E691K</t>
  </si>
  <si>
    <t>MutationAssessor: impact: medium, score: 3.26;SIFT: impact: deleterious, score: 0;Polyphen-2: impact: possibly_damaging, score: 0.889</t>
  </si>
  <si>
    <t>2:g.212495195C&gt;T</t>
  </si>
  <si>
    <t>ENST00000342788.4:c.2071G&gt;A</t>
  </si>
  <si>
    <t>TCGA-EB-A3XF-01</t>
  </si>
  <si>
    <t>F1003I</t>
  </si>
  <si>
    <t>MutationAssessor: impact: medium, score: 2.545;SIFT: impact: deleterious, score: 0.02;Polyphen-2: impact: probably_damaging, score: 0.99</t>
  </si>
  <si>
    <t>2:g.212285294A&gt;T</t>
  </si>
  <si>
    <t>ENST00000342788.4:c.3007T&gt;A</t>
  </si>
  <si>
    <t>TCGA-EB-A41B-01</t>
  </si>
  <si>
    <t>S418F</t>
  </si>
  <si>
    <t>MutationAssessor: impact: medium, score: 3.41;SIFT: impact: deleterious, score: 0;Polyphen-2: impact: probably_damaging, score: 1</t>
  </si>
  <si>
    <t>2:g.212568865G&gt;A</t>
  </si>
  <si>
    <t>ENST00000342788.4:c.1253C&gt;T</t>
  </si>
  <si>
    <t>E33K</t>
  </si>
  <si>
    <t>MutationAssessor: impact: neutral, score: 0.6;SIFT: impact: tolerated, score: 0.54;Polyphen-2: impact: possibly_damaging, score: 0.585</t>
  </si>
  <si>
    <t>2:g.212989614C&gt;T</t>
  </si>
  <si>
    <t>ENST00000342788.4:c.97G&gt;A</t>
  </si>
  <si>
    <t>TCGA-W3-A825-06</t>
  </si>
  <si>
    <t>S1286F</t>
  </si>
  <si>
    <t>MutationAssessor: impact: low, score: 1.79;SIFT: impact: deleterious_low_confidence, score: 0;Polyphen-2: impact: possibly_damaging, score: 0.506</t>
  </si>
  <si>
    <t>2:g.212248410G&gt;A</t>
  </si>
  <si>
    <t>ENST00000342788.4:c.3857C&gt;T</t>
  </si>
  <si>
    <t>rs1213182678</t>
  </si>
  <si>
    <t>TCGA-3N-A9WD-06</t>
  </si>
  <si>
    <t>E1187D</t>
  </si>
  <si>
    <t>MutationAssessor: impact: low, score: 1.79;SIFT: impact: tolerated, score: 0.57;Polyphen-2: impact: benign, score: 0.078</t>
  </si>
  <si>
    <t>2:g.212248706T&gt;G</t>
  </si>
  <si>
    <t>ENST00000342788.4:c.3561A&gt;C</t>
  </si>
  <si>
    <t>S433P</t>
  </si>
  <si>
    <t>MutationAssessor: impact: medium, score: 2.945;SIFT: impact: tolerated, score: 0.08;Polyphen-2: impact: probably_damaging, score: 0.947</t>
  </si>
  <si>
    <t>2:g.212566884A&gt;G</t>
  </si>
  <si>
    <t>ENST00000342788.4:c.1297T&gt;C</t>
  </si>
  <si>
    <t>TCGA-D9-A148-06</t>
  </si>
  <si>
    <t>L63M</t>
  </si>
  <si>
    <t>2:g.212989524G&gt;T</t>
  </si>
  <si>
    <t>ENST00000342788.4:c.187C&gt;A</t>
  </si>
  <si>
    <t>TCGA-DA-A1IB-06</t>
  </si>
  <si>
    <t>L99M</t>
  </si>
  <si>
    <t>MutationAssessor: impact: high, score: 3.645;SIFT: impact: deleterious, score: 0;Polyphen-2: impact: probably_damaging, score: 0.999</t>
  </si>
  <si>
    <t>2:g.212812281G&gt;T</t>
  </si>
  <si>
    <t>ENST00000342788.4:c.295C&gt;A</t>
  </si>
  <si>
    <t>TCGA-EE-A17Z-06</t>
  </si>
  <si>
    <t>P309H</t>
  </si>
  <si>
    <t>MutationAssessor: impact: high, score: 4.185;SIFT: impact: deleterious, score: 0.01;Polyphen-2: impact: probably_damaging, score: 1</t>
  </si>
  <si>
    <t>2:g.212578331G&gt;T</t>
  </si>
  <si>
    <t>ENST00000342788.4:c.926C&gt;A</t>
  </si>
  <si>
    <t>Q151K</t>
  </si>
  <si>
    <t>MutationAssessor: impact: neutral, score: -0.61;SIFT: impact: tolerated, score: 0.69;Polyphen-2: impact: benign, score: 0.368</t>
  </si>
  <si>
    <t>2:g.212652855G&gt;T</t>
  </si>
  <si>
    <t>ENST00000342788.4:c.451C&gt;A</t>
  </si>
  <si>
    <t>R525S</t>
  </si>
  <si>
    <t>MutationAssessor: impact: neutral, score: -0.02;SIFT: impact: tolerated, score: 0.3;Polyphen-2: impact: benign, score: 0.085</t>
  </si>
  <si>
    <t>2:g.212543826G&gt;T</t>
  </si>
  <si>
    <t>ENST00000342788.4:c.1573C&gt;A</t>
  </si>
  <si>
    <t>TCGA-FS-A1ZR-06</t>
  </si>
  <si>
    <t>P998Q</t>
  </si>
  <si>
    <t>MutationAssessor: impact: medium, score: 3.06;SIFT: impact: deleterious, score: 0;Polyphen-2: impact: possibly_damaging, score: 0.756</t>
  </si>
  <si>
    <t>2:g.212285308G&gt;T</t>
  </si>
  <si>
    <t>ENST00000342788.4:c.2993C&gt;A</t>
  </si>
  <si>
    <t>TCGA-GN-A9SD-06</t>
  </si>
  <si>
    <t>H856Y</t>
  </si>
  <si>
    <t>MutationAssessor: impact: low, score: 0.955;SIFT: impact: deleterious, score: 0.03;Polyphen-2: impact: benign, score: 0.03</t>
  </si>
  <si>
    <t>2:g.212295747G&gt;A</t>
  </si>
  <si>
    <t>ENST00000342788.4:c.2566C&gt;T</t>
  </si>
  <si>
    <t>R47Q</t>
  </si>
  <si>
    <t>MutationAssessor: impact: neutral, score: 0.49;SIFT: impact: tolerated, score: 0.62;Polyphen-2: impact: benign, score: 0.352</t>
  </si>
  <si>
    <t>2:g.212989571C&gt;T</t>
  </si>
  <si>
    <t>ENST00000342788.4:c.140G&gt;A</t>
  </si>
  <si>
    <t>rs748447524</t>
  </si>
  <si>
    <t>TCGA-W3-AA1V-06</t>
  </si>
  <si>
    <t>E202K</t>
  </si>
  <si>
    <t>MutationAssessor: impact: neutral, score: 0.675;SIFT: impact: tolerated, score: 0.62;Polyphen-2: impact: benign, score: 0.142</t>
  </si>
  <si>
    <t>2:g.212615382C&gt;T</t>
  </si>
  <si>
    <t>ENST00000342788.4:c.604G&gt;A</t>
  </si>
  <si>
    <t>G85S</t>
  </si>
  <si>
    <t>MutationAssessor: impact: medium, score: 3.39;SIFT: impact: deleterious, score: 0;Polyphen-2: impact: probably_damaging, score: 1</t>
  </si>
  <si>
    <t>2:g.212812323C&gt;T</t>
  </si>
  <si>
    <t>ENST00000342788.4:c.253G&gt;A</t>
  </si>
  <si>
    <t>TCGA-VQ-A91U-01</t>
  </si>
  <si>
    <t>TCGA-BR-8295-01</t>
  </si>
  <si>
    <t>TCGA-BR-7958-01</t>
  </si>
  <si>
    <t>L710R</t>
  </si>
  <si>
    <t>MutationAssessor: impact: medium, score: 3.105;SIFT: impact: deleterious, score: 0.01;Polyphen-2: impact: probably_damaging, score: 0.915</t>
  </si>
  <si>
    <t>2:g.212488720A&gt;C</t>
  </si>
  <si>
    <t>ENST00000342788.4:c.2129T&gt;G</t>
  </si>
  <si>
    <t>R50C</t>
  </si>
  <si>
    <t>MutationAssessor: impact: medium, score: 2.015;SIFT: impact: deleterious, score: 0.01;Polyphen-2: impact: probably_damaging, score: 0.998</t>
  </si>
  <si>
    <t>2:g.212989563G&gt;A</t>
  </si>
  <si>
    <t>ENST00000342788.4:c.148C&gt;T</t>
  </si>
  <si>
    <t>rs372631205</t>
  </si>
  <si>
    <t>TCGA-CD-5813-01</t>
  </si>
  <si>
    <t>TCGA-BR-8059-01</t>
  </si>
  <si>
    <t>T327I</t>
  </si>
  <si>
    <t>MutationAssessor: impact: low, score: 1.21;SIFT: impact: tolerated, score: 0.15;Polyphen-2: impact: possibly_damaging, score: 0.764</t>
  </si>
  <si>
    <t>2:g.212578277G&gt;A</t>
  </si>
  <si>
    <t>ENST00000342788.4:c.980C&gt;T</t>
  </si>
  <si>
    <t>TCGA-B7-5816-01</t>
  </si>
  <si>
    <t>I910V</t>
  </si>
  <si>
    <t>MutationAssessor: impact: neutral, score: 0.245;SIFT: impact: tolerated, score: 1;Polyphen-2: impact: benign, score: 0.003</t>
  </si>
  <si>
    <t>2:g.212289018T&gt;C</t>
  </si>
  <si>
    <t>ENST00000342788.4:c.2728A&gt;G</t>
  </si>
  <si>
    <t>rs754195521</t>
  </si>
  <si>
    <t>F401S</t>
  </si>
  <si>
    <t>MutationAssessor: impact: low, score: 1.935;SIFT: impact: deleterious, score: 0.05;Polyphen-2: impact: possibly_damaging, score: 0.89</t>
  </si>
  <si>
    <t>2:g.212568916A&gt;G</t>
  </si>
  <si>
    <t>ENST00000342788.4:c.1202T&gt;C</t>
  </si>
  <si>
    <t>Y1150C</t>
  </si>
  <si>
    <t>MutationAssessor: impact: medium, score: 2.35;SIFT: impact: deleterious, score: 0;Polyphen-2: impact: probably_damaging, score: 0.997</t>
  </si>
  <si>
    <t>2:g.212251610T&gt;C</t>
  </si>
  <si>
    <t>ENST00000342788.4:c.3449A&gt;G</t>
  </si>
  <si>
    <t>rs1187421880</t>
  </si>
  <si>
    <t>TCGA-BR-4257-01</t>
  </si>
  <si>
    <t>P942S</t>
  </si>
  <si>
    <t>MutationAssessor: impact: medium, score: 2.495;SIFT: impact: deleterious, score: 0;Polyphen-2: impact: probably_damaging, score: 0.999</t>
  </si>
  <si>
    <t>2:g.212288922G&gt;A</t>
  </si>
  <si>
    <t>ENST00000342788.4:c.2824C&gt;T</t>
  </si>
  <si>
    <t>TCGA-BR-6452-01</t>
  </si>
  <si>
    <t>E387D</t>
  </si>
  <si>
    <t>MutationAssessor: impact: low, score: 1.515;SIFT: impact: deleterious, score: 0.04;Polyphen-2: impact: benign, score: 0.133</t>
  </si>
  <si>
    <t>2:g.212570080C&gt;A</t>
  </si>
  <si>
    <t>ENST00000342788.4:c.1161G&gt;T</t>
  </si>
  <si>
    <t>TCGA-BR-6705-01</t>
  </si>
  <si>
    <t>A4E</t>
  </si>
  <si>
    <t>MutationAssessor: impact: neutral, score: 0;SIFT: impact: deleterious_low_confidence, score: 0.03;Polyphen-2: impact: benign, score: 0</t>
  </si>
  <si>
    <t>2:g.213403244G&gt;T</t>
  </si>
  <si>
    <t>ENST00000342788.4:c.11C&gt;A</t>
  </si>
  <si>
    <t>rs748663394</t>
  </si>
  <si>
    <t>TCGA-BR-7703-01</t>
  </si>
  <si>
    <t>Papillary Stomach Adenocarcinoma</t>
  </si>
  <si>
    <t>TCGA-BR-8361-01</t>
  </si>
  <si>
    <t>C217R</t>
  </si>
  <si>
    <t>MutationAssessor: impact: high, score: 4.43;SIFT: impact: deleterious, score: 0;Polyphen-2: impact: probably_damaging, score: 1</t>
  </si>
  <si>
    <t>2:g.212589893A&gt;G</t>
  </si>
  <si>
    <t>ENST00000342788.4:c.649T&gt;C</t>
  </si>
  <si>
    <t>TCGA-BR-8370-01</t>
  </si>
  <si>
    <t>S522L</t>
  </si>
  <si>
    <t>MutationAssessor: impact: medium, score: 2.85;SIFT: impact: deleterious, score: 0.02;Polyphen-2: impact: possibly_damaging, score: 0.594</t>
  </si>
  <si>
    <t>2:g.212543834G&gt;A</t>
  </si>
  <si>
    <t>ENST00000342788.4:c.1565C&gt;T</t>
  </si>
  <si>
    <t>rs761773013</t>
  </si>
  <si>
    <t>TCGA-BR-8372-01</t>
  </si>
  <si>
    <t>H1118R</t>
  </si>
  <si>
    <t>MutationAssessor: impact: neutral, score: -1.215;SIFT: impact: tolerated, score: 0.49;Polyphen-2: impact: benign, score: 0</t>
  </si>
  <si>
    <t>2:g.212251706T&gt;C</t>
  </si>
  <si>
    <t>ENST00000342788.4:c.3353A&gt;G</t>
  </si>
  <si>
    <t>TCGA-BR-8485-01</t>
  </si>
  <si>
    <t>L1163P</t>
  </si>
  <si>
    <t>MutationAssessor: impact: medium, score: 2.74;SIFT: impact: deleterious, score: 0.03;Polyphen-2: impact: probably_damaging, score: 0.998</t>
  </si>
  <si>
    <t>2:g.212248779A&gt;G</t>
  </si>
  <si>
    <t>ENST00000342788.4:c.3488T&gt;C</t>
  </si>
  <si>
    <t>rs768312275</t>
  </si>
  <si>
    <t>TCGA-BR-8679-01</t>
  </si>
  <si>
    <t>N626T</t>
  </si>
  <si>
    <t>MutationAssessor: impact: neutral, score: -0.815;SIFT: NA;Polyphen-2: NA</t>
  </si>
  <si>
    <t>2:g.212522548T&gt;G</t>
  </si>
  <si>
    <t>ENST00000342788.4:c.1877A&gt;C</t>
  </si>
  <si>
    <t>TCGA-BR-A4J8-01</t>
  </si>
  <si>
    <t>N358K</t>
  </si>
  <si>
    <t>MutationAssessor: impact: medium, score: 3.115;SIFT: impact: deleterious, score: 0;Polyphen-2: impact: probably_damaging, score: 0.999</t>
  </si>
  <si>
    <t>2:g.212576825G&gt;T</t>
  </si>
  <si>
    <t>ENST00000342788.4:c.1074C&gt;A</t>
  </si>
  <si>
    <t>TCGA-CD-5801-01</t>
  </si>
  <si>
    <t>E494G</t>
  </si>
  <si>
    <t>MutationAssessor: impact: medium, score: 2.055;SIFT: impact: tolerated, score: 0.27;Polyphen-2: impact: benign, score: 0.44</t>
  </si>
  <si>
    <t>2:g.212566700T&gt;C</t>
  </si>
  <si>
    <t>ENST00000342788.4:c.1481A&gt;G</t>
  </si>
  <si>
    <t>TCGA-CD-8524-01</t>
  </si>
  <si>
    <t>P1132S</t>
  </si>
  <si>
    <t>MutationAssessor: impact: medium, score: 3.14;SIFT: impact: deleterious, score: 0.01;Polyphen-2: impact: probably_damaging, score: 0.996</t>
  </si>
  <si>
    <t>2:g.212251665G&gt;A</t>
  </si>
  <si>
    <t>ENST00000342788.4:c.3394C&gt;T</t>
  </si>
  <si>
    <t>V744L</t>
  </si>
  <si>
    <t>MutationAssessor: impact: low, score: 1.32;SIFT: NA;Polyphen-2: NA</t>
  </si>
  <si>
    <t>2:g.212483973C&gt;A</t>
  </si>
  <si>
    <t>ENST00000342788.4:c.2230G&gt;T</t>
  </si>
  <si>
    <t>TCGA-CD-A48A-01</t>
  </si>
  <si>
    <t>Q1063K</t>
  </si>
  <si>
    <t>MutationAssessor: impact: medium, score: 2.36;SIFT: impact: tolerated, score: 0.52;Polyphen-2: impact: probably_damaging, score: 0.93</t>
  </si>
  <si>
    <t>2:g.212251872G&gt;T</t>
  </si>
  <si>
    <t>ENST00000342788.4:c.3187C&gt;A</t>
  </si>
  <si>
    <t>L97P</t>
  </si>
  <si>
    <t>MutationAssessor: impact: medium, score: 3.4;SIFT: impact: deleterious, score: 0;Polyphen-2: impact: probably_damaging, score: 1</t>
  </si>
  <si>
    <t>2:g.212812286A&gt;G</t>
  </si>
  <si>
    <t>ENST00000342788.4:c.290T&gt;C</t>
  </si>
  <si>
    <t>TCGA-CG-4469-01</t>
  </si>
  <si>
    <t>G240R</t>
  </si>
  <si>
    <t>MutationAssessor: impact: medium, score: 2.935;SIFT: impact: deleterious, score: 0;Polyphen-2: impact: probably_damaging, score: 1</t>
  </si>
  <si>
    <t>2:g.212589824C&gt;T</t>
  </si>
  <si>
    <t>ENST00000342788.4:c.718G&gt;A</t>
  </si>
  <si>
    <t>Y46C</t>
  </si>
  <si>
    <t>MutationAssessor: impact: medium, score: 2.475;SIFT: impact: deleterious, score: 0;Polyphen-2: impact: probably_damaging, score: 1</t>
  </si>
  <si>
    <t>2:g.212989574T&gt;C</t>
  </si>
  <si>
    <t>ENST00000342788.4:c.137A&gt;G</t>
  </si>
  <si>
    <t>TCGA-D7-6820-01</t>
  </si>
  <si>
    <t>R927Q</t>
  </si>
  <si>
    <t>MutationAssessor: impact: neutral, score: 0.185;SIFT: impact: deleterious, score: 0.03;Polyphen-2: impact: possibly_damaging, score: 0.566</t>
  </si>
  <si>
    <t>2:g.212288966C&gt;T</t>
  </si>
  <si>
    <t>ENST00000342788.4:c.2780G&gt;A</t>
  </si>
  <si>
    <t>rs397514262</t>
  </si>
  <si>
    <t>R979Q</t>
  </si>
  <si>
    <t>MutationAssessor: impact: neutral, score: 0.22;SIFT: impact: deleterious, score: 0.02;Polyphen-2: impact: benign, score: 0.445</t>
  </si>
  <si>
    <t>2:g.212286760C&gt;T</t>
  </si>
  <si>
    <t>ENST00000342788.4:c.2936G&gt;A</t>
  </si>
  <si>
    <t>rs763644012</t>
  </si>
  <si>
    <t>TCGA-HU-A4GT-01</t>
  </si>
  <si>
    <t>L821I</t>
  </si>
  <si>
    <t>MutationAssessor: impact: low, score: 0.98;SIFT: impact: deleterious, score: 0;Polyphen-2: impact: probably_damaging, score: 0.998</t>
  </si>
  <si>
    <t>2:g.212426654G&gt;T</t>
  </si>
  <si>
    <t>ENST00000342788.4:c.2461C&gt;A</t>
  </si>
  <si>
    <t>TCGA-IN-8462-01</t>
  </si>
  <si>
    <t>E1220A</t>
  </si>
  <si>
    <t>MutationAssessor: impact: low, score: 1.935;SIFT: impact: deleterious, score: 0.04;Polyphen-2: impact: benign, score: 0.024</t>
  </si>
  <si>
    <t>2:g.212248608T&gt;G</t>
  </si>
  <si>
    <t>ENST00000342788.4:c.3659A&gt;C</t>
  </si>
  <si>
    <t>TCGA-VQ-A8P3-01</t>
  </si>
  <si>
    <t>TCGA-VQ-A91V-01</t>
  </si>
  <si>
    <t>N1224T</t>
  </si>
  <si>
    <t>MutationAssessor: impact: low, score: 1.79;SIFT: impact: tolerated, score: 0.77;Polyphen-2: impact: benign, score: 0.039</t>
  </si>
  <si>
    <t>2:g.212248596T&gt;G</t>
  </si>
  <si>
    <t>ENST00000342788.4:c.3671A&gt;C</t>
  </si>
  <si>
    <t>TCGA-R5-A805-01</t>
  </si>
  <si>
    <t>F279V</t>
  </si>
  <si>
    <t>MutationAssessor: impact: neutral, score: -1.15;SIFT: impact: deleterious, score: 0.03;Polyphen-2: impact: benign, score: 0.056</t>
  </si>
  <si>
    <t>2:g.212587166A&gt;C</t>
  </si>
  <si>
    <t>ENST00000342788.4:c.835T&gt;G</t>
  </si>
  <si>
    <t>TCGA-VQ-A8PK-01</t>
  </si>
  <si>
    <t>N152K</t>
  </si>
  <si>
    <t>MutationAssessor: impact: medium, score: 3.21;SIFT: impact: deleterious, score: 0;Polyphen-2: impact: probably_damaging, score: 1</t>
  </si>
  <si>
    <t>2:g.212652850G&gt;C</t>
  </si>
  <si>
    <t>ENST00000342788.4:c.456C&gt;G</t>
  </si>
  <si>
    <t>V87M</t>
  </si>
  <si>
    <t>MutationAssessor: impact: medium, score: 2.155;SIFT: impact: deleterious, score: 0;Polyphen-2: impact: probably_damaging, score: 0.963</t>
  </si>
  <si>
    <t>2:g.212812317C&gt;T</t>
  </si>
  <si>
    <t>ENST00000342788.4:c.259G&gt;A</t>
  </si>
  <si>
    <t>rs143662416</t>
  </si>
  <si>
    <t>TCGA-MX-A5UJ-01</t>
  </si>
  <si>
    <t>L42P</t>
  </si>
  <si>
    <t>MutationAssessor: impact: low, score: 1.39;SIFT: impact: tolerated, score: 0.3;Polyphen-2: impact: probably_damaging, score: 0.999</t>
  </si>
  <si>
    <t>2:g.212989586A&gt;G</t>
  </si>
  <si>
    <t>ENST00000342788.4:c.125T&gt;C</t>
  </si>
  <si>
    <t>N537K</t>
  </si>
  <si>
    <t>MutationAssessor: impact: medium, score: 2.095;SIFT: impact: deleterious, score: 0.01;Polyphen-2: impact: possibly_damaging, score: 0.669</t>
  </si>
  <si>
    <t>2:g.212543788G&gt;T</t>
  </si>
  <si>
    <t>ENST00000342788.4:c.1611C&gt;A</t>
  </si>
  <si>
    <t>TCGA-BR-A4PD-01</t>
  </si>
  <si>
    <t>I1274F</t>
  </si>
  <si>
    <t>MutationAssessor: impact: neutral, score: 0.635;SIFT: impact: tolerated, score: 0.59;Polyphen-2: impact: possibly_damaging, score: 0.543</t>
  </si>
  <si>
    <t>2:g.212248447T&gt;A</t>
  </si>
  <si>
    <t>ENST00000342788.4:c.3820A&gt;T</t>
  </si>
  <si>
    <t>TCGA-VQ-A94P-01</t>
  </si>
  <si>
    <t>Signet Ring Cell Carcinoma of the Stomach</t>
  </si>
  <si>
    <t>S302R</t>
  </si>
  <si>
    <t>MutationAssessor: impact: medium, score: 2.22;SIFT: impact: deleterious, score: 0.04;Polyphen-2: impact: probably_damaging, score: 0.999</t>
  </si>
  <si>
    <t>2:g.212578351A&gt;C</t>
  </si>
  <si>
    <t>ENST00000342788.4:c.906T&gt;G</t>
  </si>
  <si>
    <t>Thyroid Carcinoma (TCGA, PanCancer Atlas)</t>
  </si>
  <si>
    <t>TCGA-BJ-A4O9-01</t>
  </si>
  <si>
    <t>Papillary Thyroid Cancer</t>
  </si>
  <si>
    <t>S1105C</t>
  </si>
  <si>
    <t>MutationAssessor: impact: low, score: 1.04;SIFT: impact: tolerated, score: 0.05;Polyphen-2: impact: benign, score: 0.125</t>
  </si>
  <si>
    <t>2:g.212251745G&gt;C</t>
  </si>
  <si>
    <t>ENST00000342788.4:c.3314C&gt;G</t>
  </si>
  <si>
    <t>TCGA-ET-A39R-01</t>
  </si>
  <si>
    <t>R1155L</t>
  </si>
  <si>
    <t>MutationAssessor: impact: low, score: 1.465;SIFT: impact: tolerated, score: 0.31;Polyphen-2: impact: benign, score: 0.013</t>
  </si>
  <si>
    <t>2:g.212251595C&gt;A</t>
  </si>
  <si>
    <t>ENST00000342788.4:c.3464G&gt;T</t>
  </si>
  <si>
    <t>TCGA-KS-A4I7-01</t>
  </si>
  <si>
    <t>C217F</t>
  </si>
  <si>
    <t>2:g.212589892C&gt;A</t>
  </si>
  <si>
    <t>ENST00000342788.4:c.650G&gt;T</t>
  </si>
  <si>
    <t>TCGA-BS-A0TC-01</t>
  </si>
  <si>
    <t>TCGA-EO-A3AV-01</t>
  </si>
  <si>
    <t>TCGA-D1-A0ZZ-01</t>
  </si>
  <si>
    <t>R168W</t>
  </si>
  <si>
    <t>MutationAssessor: impact: medium, score: 2.785;SIFT: impact: deleterious, score: 0;Polyphen-2: impact: probably_damaging, score: 0.999</t>
  </si>
  <si>
    <t>2:g.212652804G&gt;A</t>
  </si>
  <si>
    <t>ENST00000342788.4:c.502C&gt;T</t>
  </si>
  <si>
    <t>rs138433638</t>
  </si>
  <si>
    <t>TCGA-B5-A0K1-01</t>
  </si>
  <si>
    <t>D540N</t>
  </si>
  <si>
    <t>MutationAssessor: impact: low, score: 0.845;SIFT: impact: tolerated, score: 0.27;Polyphen-2: impact: benign, score: 0.277</t>
  </si>
  <si>
    <t>2:g.212543781C&gt;T</t>
  </si>
  <si>
    <t>ENST00000342788.4:c.1618G&gt;A</t>
  </si>
  <si>
    <t>rs866138670</t>
  </si>
  <si>
    <t>R838Q</t>
  </si>
  <si>
    <t>MutationAssessor: impact: neutral, score: 0.605;SIFT: impact: deleterious, score: 0.02;Polyphen-2: impact: probably_damaging, score: 0.995</t>
  </si>
  <si>
    <t>2:g.212295800C&gt;T</t>
  </si>
  <si>
    <t>ENST00000342788.4:c.2513G&gt;A</t>
  </si>
  <si>
    <t>rs1024245860</t>
  </si>
  <si>
    <t>R1304W</t>
  </si>
  <si>
    <t>MutationAssessor: impact: low, score: 1.79;SIFT: impact: deleterious_low_confidence, score: 0;Polyphen-2: impact: probably_damaging, score: 0.99</t>
  </si>
  <si>
    <t>2:g.212248357G&gt;A</t>
  </si>
  <si>
    <t>ENST00000342788.4:c.3910C&gt;T</t>
  </si>
  <si>
    <t>rs879163362</t>
  </si>
  <si>
    <t>TCGA-B5-A0JY-01</t>
  </si>
  <si>
    <t>A1083V</t>
  </si>
  <si>
    <t>MutationAssessor: impact: low, score: 1.295;SIFT: impact: tolerated, score: 0.32;Polyphen-2: impact: benign, score: 0.003</t>
  </si>
  <si>
    <t>2:g.212251811G&gt;A</t>
  </si>
  <si>
    <t>ENST00000342788.4:c.3248C&gt;T</t>
  </si>
  <si>
    <t>TCGA-AP-A056-01</t>
  </si>
  <si>
    <t>T1110I</t>
  </si>
  <si>
    <t>MutationAssessor: impact: medium, score: 2.34;SIFT: impact: tolerated, score: 0.1;Polyphen-2: impact: possibly_damaging, score: 0.543</t>
  </si>
  <si>
    <t>2:g.212251730G&gt;A</t>
  </si>
  <si>
    <t>ENST00000342788.4:c.3329C&gt;T</t>
  </si>
  <si>
    <t>rs759088587</t>
  </si>
  <si>
    <t>S1043L</t>
  </si>
  <si>
    <t>MutationAssessor: impact: medium, score: 2.99;SIFT: impact: deleterious, score: 0;Polyphen-2: impact: benign, score: 0.17</t>
  </si>
  <si>
    <t>2:g.212285173G&gt;A</t>
  </si>
  <si>
    <t>ENST00000342788.4:c.3128C&gt;T</t>
  </si>
  <si>
    <t>rs754420079</t>
  </si>
  <si>
    <t>TCGA-BK-A6W3-01</t>
  </si>
  <si>
    <t>F1267L</t>
  </si>
  <si>
    <t>MutationAssessor: impact: neutral, score: 0.49;SIFT: impact: tolerated, score: 0.11;Polyphen-2: impact: benign, score: 0.003</t>
  </si>
  <si>
    <t>2:g.212248468A&gt;G</t>
  </si>
  <si>
    <t>ENST00000342788.4:c.3799T&gt;C</t>
  </si>
  <si>
    <t>L1008V</t>
  </si>
  <si>
    <t>MutationAssessor: impact: medium, score: 2.295;SIFT: impact: deleterious, score: 0.02;Polyphen-2: impact: benign, score: 0.315</t>
  </si>
  <si>
    <t>2:g.212285279A&gt;C</t>
  </si>
  <si>
    <t>ENST00000342788.4:c.3022T&gt;G</t>
  </si>
  <si>
    <t>TCGA-AP-A0LD-01</t>
  </si>
  <si>
    <t>R50H</t>
  </si>
  <si>
    <t>MutationAssessor: impact: low, score: 1.67;SIFT: impact: tolerated, score: 0.11;Polyphen-2: impact: probably_damaging, score: 0.995</t>
  </si>
  <si>
    <t>2:g.212989562C&gt;T</t>
  </si>
  <si>
    <t>ENST00000342788.4:c.149G&gt;A</t>
  </si>
  <si>
    <t>rs755026855</t>
  </si>
  <si>
    <t>L694V</t>
  </si>
  <si>
    <t>MutationAssessor: impact: medium, score: 2.47;SIFT: impact: tolerated, score: 0.12;Polyphen-2: impact: benign, score: 0.045</t>
  </si>
  <si>
    <t>2:g.212488769A&gt;C</t>
  </si>
  <si>
    <t>ENST00000342788.4:c.2080T&gt;G</t>
  </si>
  <si>
    <t>N352S</t>
  </si>
  <si>
    <t>MutationAssessor: impact: medium, score: 2.285;SIFT: impact: deleterious, score: 0;Polyphen-2: impact: probably_damaging, score: 0.996</t>
  </si>
  <si>
    <t>2:g.212576844T&gt;C</t>
  </si>
  <si>
    <t>ENST00000342788.4:c.1055A&gt;G</t>
  </si>
  <si>
    <t>TCGA-AX-A05Z-01</t>
  </si>
  <si>
    <t>F252L</t>
  </si>
  <si>
    <t>MutationAssessor: impact: medium, score: 2.08;SIFT: impact: deleterious, score: 0;Polyphen-2: impact: benign, score: 0.114</t>
  </si>
  <si>
    <t>2:g.212587245G&gt;T</t>
  </si>
  <si>
    <t>ENST00000342788.4:c.756C&gt;A</t>
  </si>
  <si>
    <t>F1003L</t>
  </si>
  <si>
    <t>MutationAssessor: impact: medium, score: 2.4;SIFT: impact: tolerated, score: 0.09;Polyphen-2: impact: probably_damaging, score: 0.966</t>
  </si>
  <si>
    <t>2:g.212285292G&gt;T</t>
  </si>
  <si>
    <t>ENST00000342788.4:c.3009C&gt;A</t>
  </si>
  <si>
    <t>K751T</t>
  </si>
  <si>
    <t>MutationAssessor: impact: medium, score: 3.43;SIFT: NA;Polyphen-2: NA</t>
  </si>
  <si>
    <t>2:g.212483951T&gt;G</t>
  </si>
  <si>
    <t>ENST00000342788.4:c.2252A&gt;C</t>
  </si>
  <si>
    <t>K1291N</t>
  </si>
  <si>
    <t>MutationAssessor: impact: low, score: 1.61;SIFT: impact: deleterious_low_confidence, score: 0;Polyphen-2: impact: possibly_damaging, score: 0.521</t>
  </si>
  <si>
    <t>2:g.212248394C&gt;G</t>
  </si>
  <si>
    <t>ENST00000342788.4:c.3873G&gt;C</t>
  </si>
  <si>
    <t>TCGA-B5-A0K2-01</t>
  </si>
  <si>
    <t>T915S</t>
  </si>
  <si>
    <t>MutationAssessor: impact: low, score: 0.93;SIFT: impact: deleterious, score: 0;Polyphen-2: impact: benign, score: 0.233</t>
  </si>
  <si>
    <t>2:g.212289002G&gt;C</t>
  </si>
  <si>
    <t>ENST00000342788.4:c.2744C&gt;G</t>
  </si>
  <si>
    <t>I771T</t>
  </si>
  <si>
    <t>MutationAssessor: impact: low, score: 1.42;SIFT: impact: deleterious, score: 0;Polyphen-2: impact: probably_damaging, score: 0.998</t>
  </si>
  <si>
    <t>2:g.212426803A&gt;G</t>
  </si>
  <si>
    <t>ENST00000342788.4:c.2312T&gt;C</t>
  </si>
  <si>
    <t>D518G</t>
  </si>
  <si>
    <t>MutationAssessor: impact: medium, score: 2.185;SIFT: impact: tolerated, score: 0.2;Polyphen-2: impact: possibly_damaging, score: 0.59</t>
  </si>
  <si>
    <t>2:g.212543846T&gt;C</t>
  </si>
  <si>
    <t>ENST00000342788.4:c.1553A&gt;G</t>
  </si>
  <si>
    <t>rs900546126</t>
  </si>
  <si>
    <t>TCGA-BG-A18C-01</t>
  </si>
  <si>
    <t>R842Q</t>
  </si>
  <si>
    <t>MutationAssessor: impact: medium, score: 3.235;SIFT: impact: deleterious, score: 0;Polyphen-2: impact: probably_damaging, score: 0.999</t>
  </si>
  <si>
    <t>2:g.212295788C&gt;T</t>
  </si>
  <si>
    <t>ENST00000342788.4:c.2525G&gt;A</t>
  </si>
  <si>
    <t>rs1412193732</t>
  </si>
  <si>
    <t>E693D</t>
  </si>
  <si>
    <t>MutationAssessor: impact: medium, score: 2.83;SIFT: impact: deleterious, score: 0;Polyphen-2: impact: possibly_damaging, score: 0.84</t>
  </si>
  <si>
    <t>2:g.212495187C&gt;A</t>
  </si>
  <si>
    <t>ENST00000342788.4:c.2079G&gt;T</t>
  </si>
  <si>
    <t>rs546771614</t>
  </si>
  <si>
    <t>M250I</t>
  </si>
  <si>
    <t>MutationAssessor: impact: low, score: 0.835;SIFT: impact: deleterious, score: 0;Polyphen-2: impact: benign, score: 0</t>
  </si>
  <si>
    <t>2:g.212587251C&gt;A</t>
  </si>
  <si>
    <t>ENST00000342788.4:c.750G&gt;T</t>
  </si>
  <si>
    <t>TCGA-D1-A15X-01</t>
  </si>
  <si>
    <t>F916Y</t>
  </si>
  <si>
    <t>MutationAssessor: impact: neutral, score: 0.55;SIFT: impact: deleterious, score: 0.04;Polyphen-2: impact: benign, score: 0.024</t>
  </si>
  <si>
    <t>2:g.212288999A&gt;T</t>
  </si>
  <si>
    <t>ENST00000342788.4:c.2747T&gt;A</t>
  </si>
  <si>
    <t>TCGA-D1-A17Q-01</t>
  </si>
  <si>
    <t>TCGA-FI-A2D5-01</t>
  </si>
  <si>
    <t>TCGA-EY-A549-01</t>
  </si>
  <si>
    <t>R78W</t>
  </si>
  <si>
    <t>MutationAssessor: impact: medium, score: 2.2;SIFT: impact: deleterious, score: 0;Polyphen-2: impact: possibly_damaging, score: 0.889</t>
  </si>
  <si>
    <t>2:g.212989479G&gt;A</t>
  </si>
  <si>
    <t>ENST00000342788.4:c.232C&gt;T</t>
  </si>
  <si>
    <t>rs1277144029</t>
  </si>
  <si>
    <t>TCGA-EO-A3AY-01</t>
  </si>
  <si>
    <t>S303Y</t>
  </si>
  <si>
    <t>MutationAssessor: impact: medium, score: 2.88;SIFT: impact: deleterious, score: 0;Polyphen-2: impact: probably_damaging, score: 0.999</t>
  </si>
  <si>
    <t>2:g.212578349G&gt;T</t>
  </si>
  <si>
    <t>ENST00000342788.4:c.908C&gt;A</t>
  </si>
  <si>
    <t>TCGA-AP-A1E0-01</t>
  </si>
  <si>
    <t>R1155Q</t>
  </si>
  <si>
    <t>MutationAssessor: impact: low, score: 1.115;SIFT: impact: tolerated, score: 0.38;Polyphen-2: impact: benign, score: 0.007</t>
  </si>
  <si>
    <t>2:g.212251595C&gt;T</t>
  </si>
  <si>
    <t>ENST00000342788.4:c.3464G&gt;A</t>
  </si>
  <si>
    <t>rs1044752647</t>
  </si>
  <si>
    <t>D1257Y</t>
  </si>
  <si>
    <t>MutationAssessor: impact: low, score: 1.79;SIFT: impact: deleterious, score: 0;Polyphen-2: impact: possibly_damaging, score: 0.819</t>
  </si>
  <si>
    <t>2:g.212248498C&gt;A</t>
  </si>
  <si>
    <t>ENST00000342788.4:c.3769G&gt;T</t>
  </si>
  <si>
    <t>P1080S</t>
  </si>
  <si>
    <t>MutationAssessor: impact: neutral, score: 0.345;SIFT: impact: tolerated, score: 0.42;Polyphen-2: impact: benign, score: 0.049</t>
  </si>
  <si>
    <t>2:g.212251821G&gt;A</t>
  </si>
  <si>
    <t>ENST00000342788.4:c.3238C&gt;T</t>
  </si>
  <si>
    <t>E397K</t>
  </si>
  <si>
    <t>MutationAssessor: impact: high, score: 3.945;SIFT: impact: deleterious, score: 0;Polyphen-2: impact: probably_damaging, score: 0.998</t>
  </si>
  <si>
    <t>2:g.212570052C&gt;T</t>
  </si>
  <si>
    <t>ENST00000342788.4:c.1189G&gt;A</t>
  </si>
  <si>
    <t>TCGA-AJ-A3BH-01</t>
  </si>
  <si>
    <t>TCGA-EY-A1GI-01</t>
  </si>
  <si>
    <t>TCGA-EY-A1GO-01</t>
  </si>
  <si>
    <t>E1010K</t>
  </si>
  <si>
    <t>MutationAssessor: impact: medium, score: 3.015;SIFT: impact: deleterious, score: 0.01;Polyphen-2: impact: probably_damaging, score: 0.985</t>
  </si>
  <si>
    <t>2:g.212285273C&gt;T</t>
  </si>
  <si>
    <t>ENST00000342788.4:c.3028G&gt;A</t>
  </si>
  <si>
    <t>R612W</t>
  </si>
  <si>
    <t>MutationAssessor: impact: medium, score: 2.875;SIFT: impact: deleterious, score: 0.02;Polyphen-2: impact: possibly_damaging, score: 0.764</t>
  </si>
  <si>
    <t>2:g.212530085G&gt;A</t>
  </si>
  <si>
    <t>ENST00000342788.4:c.1834C&gt;T</t>
  </si>
  <si>
    <t>rs561997094</t>
  </si>
  <si>
    <t>TCGA-5S-A9Q8-01</t>
  </si>
  <si>
    <t>M887V</t>
  </si>
  <si>
    <t>MutationAssessor: impact: low, score: 1.775;SIFT: impact: deleterious, score: 0.03;Polyphen-2: impact: benign, score: 0.013</t>
  </si>
  <si>
    <t>2:g.212293193T&gt;C</t>
  </si>
  <si>
    <t>ENST00000342788.4:c.2659A&gt;G</t>
  </si>
  <si>
    <t>A608V</t>
  </si>
  <si>
    <t>MutationAssessor: impact: low, score: 1.87;SIFT: impact: deleterious, score: 0.04;Polyphen-2: impact: benign, score: 0.414</t>
  </si>
  <si>
    <t>2:g.212530096G&gt;A</t>
  </si>
  <si>
    <t>ENST00000342788.4:c.1823C&gt;T</t>
  </si>
  <si>
    <t>L1180F</t>
  </si>
  <si>
    <t>MutationAssessor: impact: low, score: 1.1;SIFT: impact: tolerated, score: 0.26;Polyphen-2: impact: benign, score: 0.036</t>
  </si>
  <si>
    <t>2:g.212248729G&gt;A</t>
  </si>
  <si>
    <t>ENST00000342788.4:c.3538C&gt;T</t>
  </si>
  <si>
    <t>N537D</t>
  </si>
  <si>
    <t>MutationAssessor: impact: low, score: 1.305;SIFT: impact: deleterious, score: 0.05;Polyphen-2: impact: possibly_damaging, score: 0.449</t>
  </si>
  <si>
    <t>2:g.212543790T&gt;C</t>
  </si>
  <si>
    <t>ENST00000342788.4:c.1609A&gt;G</t>
  </si>
  <si>
    <t>TCGA-A5-A2K5-01</t>
  </si>
  <si>
    <t>F543C</t>
  </si>
  <si>
    <t>MutationAssessor: impact: medium, score: 2.785;SIFT: impact: tolerated, score: 0.09;Polyphen-2: impact: possibly_damaging, score: 0.87</t>
  </si>
  <si>
    <t>2:g.212537977A&gt;C</t>
  </si>
  <si>
    <t>ENST00000342788.4:c.1628T&gt;G</t>
  </si>
  <si>
    <t>A1094T</t>
  </si>
  <si>
    <t>MutationAssessor: impact: low, score: 1.32;SIFT: impact: tolerated, score: 0.18;Polyphen-2: impact: benign, score: 0.007</t>
  </si>
  <si>
    <t>2:g.212251779C&gt;T</t>
  </si>
  <si>
    <t>ENST00000342788.4:c.3280G&gt;A</t>
  </si>
  <si>
    <t>TCGA-AX-A2HD-01</t>
  </si>
  <si>
    <t>R72W</t>
  </si>
  <si>
    <t>MutationAssessor: impact: low, score: 1.75;SIFT: impact: tolerated, score: 0.25;Polyphen-2: impact: probably_damaging, score: 1</t>
  </si>
  <si>
    <t>2:g.212989497G&gt;A</t>
  </si>
  <si>
    <t>ENST00000342788.4:c.214C&gt;T</t>
  </si>
  <si>
    <t>rs1381185503</t>
  </si>
  <si>
    <t>TCGA-B5-A1MR-01</t>
  </si>
  <si>
    <t>R1175I</t>
  </si>
  <si>
    <t>MutationAssessor: impact: medium, score: 2.045;SIFT: impact: tolerated, score: 0.05;Polyphen-2: impact: probably_damaging, score: 0.994</t>
  </si>
  <si>
    <t>2:g.212248743C&gt;A</t>
  </si>
  <si>
    <t>ENST00000342788.4:c.3524G&gt;T</t>
  </si>
  <si>
    <t>T497A</t>
  </si>
  <si>
    <t>MutationAssessor: impact: neutral, score: 0.17;SIFT: impact: tolerated, score: 0.82;Polyphen-2: impact: benign, score: 0.05</t>
  </si>
  <si>
    <t>2:g.212566692T&gt;C</t>
  </si>
  <si>
    <t>ENST00000342788.4:c.1489A&gt;G</t>
  </si>
  <si>
    <t>S963I</t>
  </si>
  <si>
    <t>MutationAssessor: impact: low, score: 1.715;SIFT: impact: tolerated, score: 0.08;Polyphen-2: impact: benign, score: 0.314</t>
  </si>
  <si>
    <t>2:g.212286808C&gt;A</t>
  </si>
  <si>
    <t>ENST00000342788.4:c.2888G&gt;T</t>
  </si>
  <si>
    <t>rs1172120091</t>
  </si>
  <si>
    <t>V723I</t>
  </si>
  <si>
    <t>MutationAssessor: impact: neutral, score: 0.725;SIFT: impact: tolerated, score: 0.24;Polyphen-2: impact: benign, score: 0.045</t>
  </si>
  <si>
    <t>2:g.212488682C&gt;T</t>
  </si>
  <si>
    <t>ENST00000342788.4:c.2167G&gt;A</t>
  </si>
  <si>
    <t>rs1365046282</t>
  </si>
  <si>
    <t>Q44R</t>
  </si>
  <si>
    <t>MutationAssessor: impact: low, score: 1.795;SIFT: impact: tolerated, score: 0.16;Polyphen-2: impact: probably_damaging, score: 0.988</t>
  </si>
  <si>
    <t>2:g.212989580T&gt;C</t>
  </si>
  <si>
    <t>ENST00000342788.4:c.131A&gt;G</t>
  </si>
  <si>
    <t>A1039T</t>
  </si>
  <si>
    <t>MutationAssessor: impact: neutral, score: -2.495;SIFT: impact: tolerated, score: 1;Polyphen-2: impact: benign, score: 0</t>
  </si>
  <si>
    <t>2:g.212285186C&gt;T</t>
  </si>
  <si>
    <t>ENST00000342788.4:c.3115G&gt;A</t>
  </si>
  <si>
    <t>rs1398681951</t>
  </si>
  <si>
    <t>P981S</t>
  </si>
  <si>
    <t>MutationAssessor: impact: low, score: 1.01;SIFT: impact: deleterious, score: 0;Polyphen-2: impact: probably_damaging, score: 0.998</t>
  </si>
  <si>
    <t>2:g.212286755G&gt;A</t>
  </si>
  <si>
    <t>ENST00000342788.4:c.2941C&gt;T</t>
  </si>
  <si>
    <t>G1070C</t>
  </si>
  <si>
    <t>MutationAssessor: impact: medium, score: 2.005;SIFT: impact: deleterious, score: 0;Polyphen-2: impact: possibly_damaging, score: 0.62</t>
  </si>
  <si>
    <t>2:g.212251851C&gt;A</t>
  </si>
  <si>
    <t>ENST00000342788.4:c.3208G&gt;T</t>
  </si>
  <si>
    <t>A498D</t>
  </si>
  <si>
    <t>MutationAssessor: impact: low, score: 1.7;SIFT: impact: tolerated, score: 0.27;Polyphen-2: impact: benign, score: 0.255</t>
  </si>
  <si>
    <t>2:g.212543906G&gt;T</t>
  </si>
  <si>
    <t>ENST00000342788.4:c.1493C&gt;A</t>
  </si>
  <si>
    <t>N1190D</t>
  </si>
  <si>
    <t>MutationAssessor: impact: low, score: 1.245;SIFT: impact: tolerated, score: 0.08;Polyphen-2: impact: benign, score: 0.005</t>
  </si>
  <si>
    <t>2:g.212248699T&gt;C</t>
  </si>
  <si>
    <t>ENST00000342788.4:c.3568A&gt;G</t>
  </si>
  <si>
    <t>I712S</t>
  </si>
  <si>
    <t>MutationAssessor: impact: medium, score: 3.31;SIFT: impact: deleterious, score: 0;Polyphen-2: impact: possibly_damaging, score: 0.627</t>
  </si>
  <si>
    <t>2:g.212488714A&gt;C</t>
  </si>
  <si>
    <t>ENST00000342788.4:c.2135T&gt;G</t>
  </si>
  <si>
    <t>TCGA-EO-A3KX-01</t>
  </si>
  <si>
    <t>D871G</t>
  </si>
  <si>
    <t>MutationAssessor: impact: low, score: 1;SIFT: impact: deleterious, score: 0;Polyphen-2: impact: benign, score: 0.408</t>
  </si>
  <si>
    <t>2:g.212295701T&gt;C</t>
  </si>
  <si>
    <t>ENST00000342788.4:c.2612A&gt;G</t>
  </si>
  <si>
    <t>rs1480577684</t>
  </si>
  <si>
    <t>V665I</t>
  </si>
  <si>
    <t>MutationAssessor: impact: low, score: 1.415;SIFT: impact: deleterious, score: 0.03;Polyphen-2: impact: benign, score: 0.015</t>
  </si>
  <si>
    <t>2:g.212495273C&gt;T</t>
  </si>
  <si>
    <t>ENST00000342788.4:c.1993G&gt;A</t>
  </si>
  <si>
    <t>rs1466213397</t>
  </si>
  <si>
    <t>Uveal Melanoma (TCGA, PanCancer Atlas)</t>
  </si>
  <si>
    <t>TCGA-WC-A882-01</t>
  </si>
  <si>
    <t>Uveal Melanoma</t>
  </si>
  <si>
    <t>G735C</t>
  </si>
  <si>
    <t>2:g.212484000C&gt;A</t>
  </si>
  <si>
    <t>ENST00000342788.4:c.2203G&gt;T</t>
  </si>
  <si>
    <t>rs1369649105</t>
  </si>
  <si>
    <t>TCGA-CF-A1HS-01</t>
  </si>
  <si>
    <t>C580*</t>
  </si>
  <si>
    <t>2:g.212530179G&gt;T</t>
  </si>
  <si>
    <t>ENST00000342788.4:c.1740C&gt;A</t>
  </si>
  <si>
    <t>R114*</t>
  </si>
  <si>
    <t>2:g.212812236G&gt;A</t>
  </si>
  <si>
    <t>ENST00000342788.4:c.340C&gt;T</t>
  </si>
  <si>
    <t>TCGA-EI-6917-01</t>
  </si>
  <si>
    <t>R81*</t>
  </si>
  <si>
    <t>2:g.212812335G&gt;A</t>
  </si>
  <si>
    <t>ENST00000342788.4:c.241C&gt;T</t>
  </si>
  <si>
    <t>E928*</t>
  </si>
  <si>
    <t>2:g.212288964C&gt;A</t>
  </si>
  <si>
    <t>ENST00000342788.4:c.2782G&gt;T</t>
  </si>
  <si>
    <t>C1106*</t>
  </si>
  <si>
    <t>2:g.212251741G&gt;T</t>
  </si>
  <si>
    <t>ENST00000342788.4:c.3318C&gt;A</t>
  </si>
  <si>
    <t>E202*</t>
  </si>
  <si>
    <t>2:g.212615382C&gt;A</t>
  </si>
  <si>
    <t>ENST00000342788.4:c.604G&gt;T</t>
  </si>
  <si>
    <t>E937*</t>
  </si>
  <si>
    <t>2:g.212288937C&gt;A</t>
  </si>
  <si>
    <t>ENST00000342788.4:c.2809G&gt;T</t>
  </si>
  <si>
    <t>TCGA-L5-A43C-01</t>
  </si>
  <si>
    <t>TCGA-CN-6988-01</t>
  </si>
  <si>
    <t>G529*</t>
  </si>
  <si>
    <t>2:g.212543814C&gt;A</t>
  </si>
  <si>
    <t>ENST00000342788.4:c.1585G&gt;T</t>
  </si>
  <si>
    <t>rs746277222</t>
  </si>
  <si>
    <t>TCGA-MT-A51W-01</t>
  </si>
  <si>
    <t>Q797*</t>
  </si>
  <si>
    <t>2:g.212426726G&gt;A</t>
  </si>
  <si>
    <t>ENST00000342788.4:c.2389C&gt;T</t>
  </si>
  <si>
    <t>TCGA-EV-5903-01</t>
  </si>
  <si>
    <t>E874*</t>
  </si>
  <si>
    <t>2:g.212295693C&gt;A</t>
  </si>
  <si>
    <t>ENST00000342788.4:c.2620G&gt;T</t>
  </si>
  <si>
    <t>TCGA-91-6849-01</t>
  </si>
  <si>
    <t>G240*</t>
  </si>
  <si>
    <t>2:g.212589824C&gt;A</t>
  </si>
  <si>
    <t>ENST00000342788.4:c.718G&gt;T</t>
  </si>
  <si>
    <t>TCGA-50-5049-01</t>
  </si>
  <si>
    <t>Q1126*</t>
  </si>
  <si>
    <t>2:g.212251683G&gt;A</t>
  </si>
  <si>
    <t>ENST00000342788.4:c.3376C&gt;T</t>
  </si>
  <si>
    <t>TCGA-69-7978-01</t>
  </si>
  <si>
    <t>E1148*</t>
  </si>
  <si>
    <t>2:g.212251617C&gt;A</t>
  </si>
  <si>
    <t>ENST00000342788.4:c.3442G&gt;T</t>
  </si>
  <si>
    <t>G185*</t>
  </si>
  <si>
    <t>2:g.212652753C&gt;A</t>
  </si>
  <si>
    <t>ENST00000342788.4:c.553G&gt;T</t>
  </si>
  <si>
    <t>TCGA-MP-A4SV-01</t>
  </si>
  <si>
    <t>Q1181*</t>
  </si>
  <si>
    <t>2:g.212248726G&gt;A</t>
  </si>
  <si>
    <t>ENST00000342788.4:c.3541C&gt;T</t>
  </si>
  <si>
    <t>TCGA-39-5037-01</t>
  </si>
  <si>
    <t>C29*</t>
  </si>
  <si>
    <t>2:g.212989624A&gt;T</t>
  </si>
  <si>
    <t>ENST00000342788.4:c.87T&gt;A</t>
  </si>
  <si>
    <t>TCGA-77-7140-01</t>
  </si>
  <si>
    <t>K734*</t>
  </si>
  <si>
    <t>2:g.212488649T&gt;A</t>
  </si>
  <si>
    <t>ENST00000342788.4:c.2200A&gt;T</t>
  </si>
  <si>
    <t>E1283*</t>
  </si>
  <si>
    <t>2:g.212248420C&gt;A</t>
  </si>
  <si>
    <t>ENST00000342788.4:c.3847G&gt;T</t>
  </si>
  <si>
    <t>TCGA-18-3410-01</t>
  </si>
  <si>
    <t>G199*</t>
  </si>
  <si>
    <t>2:g.212615391C&gt;A</t>
  </si>
  <si>
    <t>ENST00000342788.4:c.595G&gt;T</t>
  </si>
  <si>
    <t>E1144*</t>
  </si>
  <si>
    <t>2:g.212251629C&gt;A</t>
  </si>
  <si>
    <t>ENST00000342788.4:c.3430G&gt;T</t>
  </si>
  <si>
    <t>TCGA-EJ-7315-01</t>
  </si>
  <si>
    <t>R927*</t>
  </si>
  <si>
    <t>2:g.212288967G&gt;A</t>
  </si>
  <si>
    <t>ENST00000342788.4:c.2779C&gt;T</t>
  </si>
  <si>
    <t>rs537458255</t>
  </si>
  <si>
    <t>S1043*</t>
  </si>
  <si>
    <t>2:g.212285173G&gt;T</t>
  </si>
  <si>
    <t>ENST00000342788.4:c.3128C&gt;A</t>
  </si>
  <si>
    <t>TCGA-IH-A3EA-01</t>
  </si>
  <si>
    <t>W957*</t>
  </si>
  <si>
    <t>2:g.212286826C&gt;T</t>
  </si>
  <si>
    <t>ENST00000342788.4:c.2870G&gt;A</t>
  </si>
  <si>
    <t>TCGA-D9-A6EA-06</t>
  </si>
  <si>
    <t>Q1063*</t>
  </si>
  <si>
    <t>2:g.212251872G&gt;A</t>
  </si>
  <si>
    <t>ENST00000342788.4:c.3187C&gt;T</t>
  </si>
  <si>
    <t>rs1254318693</t>
  </si>
  <si>
    <t>TCGA-D3-A1QB-06</t>
  </si>
  <si>
    <t>W638*</t>
  </si>
  <si>
    <t>2:g.212522512C&gt;T</t>
  </si>
  <si>
    <t>ENST00000342788.4:c.1913G&gt;A</t>
  </si>
  <si>
    <t>rs747144499</t>
  </si>
  <si>
    <t>Q900*</t>
  </si>
  <si>
    <t>2:g.212293154G&gt;A</t>
  </si>
  <si>
    <t>ENST00000342788.4:c.2698C&gt;T</t>
  </si>
  <si>
    <t>TCGA-EE-A29M-06</t>
  </si>
  <si>
    <t>Q274*</t>
  </si>
  <si>
    <t>2:g.212587181G&gt;A</t>
  </si>
  <si>
    <t>ENST00000342788.4:c.820C&gt;T</t>
  </si>
  <si>
    <t>TCGA-EE-A29P-06</t>
  </si>
  <si>
    <t>E534*</t>
  </si>
  <si>
    <t>2:g.212543799C&gt;A</t>
  </si>
  <si>
    <t>ENST00000342788.4:c.1600G&gt;T</t>
  </si>
  <si>
    <t>TCGA-AX-A2HC-01</t>
  </si>
  <si>
    <t>R838*</t>
  </si>
  <si>
    <t>2:g.212295801G&gt;A</t>
  </si>
  <si>
    <t>ENST00000342788.4:c.2512C&gt;T</t>
  </si>
  <si>
    <t>rs1423325504</t>
  </si>
  <si>
    <t>R979*</t>
  </si>
  <si>
    <t>2:g.212286761G&gt;A</t>
  </si>
  <si>
    <t>ENST00000342788.4:c.2935C&gt;T</t>
  </si>
  <si>
    <t>E382*</t>
  </si>
  <si>
    <t>2:g.212570097C&gt;A</t>
  </si>
  <si>
    <t>ENST00000342788.4:c.1144G&gt;T</t>
  </si>
  <si>
    <t>C246*</t>
  </si>
  <si>
    <t>2:g.212589804G&gt;T</t>
  </si>
  <si>
    <t>ENST00000342788.4:c.738C&gt;A</t>
  </si>
  <si>
    <t>E1280*</t>
  </si>
  <si>
    <t>2:g.212248429C&gt;A</t>
  </si>
  <si>
    <t>ENST00000342788.4:c.3838G&gt;T</t>
  </si>
  <si>
    <t>TCGA-AN-A0AK-01</t>
  </si>
  <si>
    <t>X186_splice</t>
  </si>
  <si>
    <t>2:g.212615430C&gt;A</t>
  </si>
  <si>
    <t>ENST00000342788.4:c.557-1G&gt;T</t>
  </si>
  <si>
    <t>TCGA-C8-A12P-01</t>
  </si>
  <si>
    <t>X247_splice</t>
  </si>
  <si>
    <t>2:g.212589798T&gt;A</t>
  </si>
  <si>
    <t>ENST00000342788.4:c.741+3A&gt;T</t>
  </si>
  <si>
    <t>C186=</t>
  </si>
  <si>
    <t>2:g.212615428A&gt;G</t>
  </si>
  <si>
    <t>ENST00000342788.4:c.558T&gt;C</t>
  </si>
  <si>
    <t>TCGA-AA-3845-01</t>
  </si>
  <si>
    <t>X956_splice</t>
  </si>
  <si>
    <t>2:g.212286830C&gt;T</t>
  </si>
  <si>
    <t>ENST00000342788.4:c.2867-1G&gt;A</t>
  </si>
  <si>
    <t>TCGA-UF-A7JS-01</t>
  </si>
  <si>
    <t>2:g.212286830C&gt;A</t>
  </si>
  <si>
    <t>ENST00000342788.4:c.2867-1G&gt;T</t>
  </si>
  <si>
    <t>TCGA-CN-4727-01</t>
  </si>
  <si>
    <t>X694_splice</t>
  </si>
  <si>
    <t>2:g.212488770C&gt;A</t>
  </si>
  <si>
    <t>ENST00000342788.4:c.2080-1G&gt;T</t>
  </si>
  <si>
    <t>TCGA-HD-A4C1-01</t>
  </si>
  <si>
    <t>X988_splice</t>
  </si>
  <si>
    <t>2:g.212286729C&gt;T</t>
  </si>
  <si>
    <t>ENST00000342788.4:c.2964+3G&gt;A</t>
  </si>
  <si>
    <t>TCGA-AB-2807-03</t>
  </si>
  <si>
    <t>X400_splice</t>
  </si>
  <si>
    <t>2:g.212568921T&gt;C</t>
  </si>
  <si>
    <t>ENST00000342788.4:c.1199-2A&gt;G</t>
  </si>
  <si>
    <t>X541_splice</t>
  </si>
  <si>
    <t>MutationAssessor: impact: high, score: 4.53;SIFT: NA;Polyphen-2: NA</t>
  </si>
  <si>
    <t>2:g.212537983C&gt;A</t>
  </si>
  <si>
    <t>ENST00000342788.4:c.1623-1G&gt;T</t>
  </si>
  <si>
    <t>TCGA-69-7974-01</t>
  </si>
  <si>
    <t>X208_splice</t>
  </si>
  <si>
    <t>2:g.212589920C&gt;A</t>
  </si>
  <si>
    <t>ENST00000342788.4:c.623-1G&gt;T</t>
  </si>
  <si>
    <t>TCGA-44-6778-01</t>
  </si>
  <si>
    <t>G624=</t>
  </si>
  <si>
    <t>2:g.212522553C&gt;A</t>
  </si>
  <si>
    <t>ENST00000342788.4:c.1872G&gt;T</t>
  </si>
  <si>
    <t>X295_splice</t>
  </si>
  <si>
    <t>2:g.212578375T&gt;A</t>
  </si>
  <si>
    <t>ENST00000342788.4:c.884-2A&gt;T</t>
  </si>
  <si>
    <t>rs1475499434</t>
  </si>
  <si>
    <t>X572_splice</t>
  </si>
  <si>
    <t>2:g.212537888C&gt;A</t>
  </si>
  <si>
    <t>ENST00000342788.4:c.1716+1G&gt;T</t>
  </si>
  <si>
    <t>TCGA-37-5819-01</t>
  </si>
  <si>
    <t>X430_splice</t>
  </si>
  <si>
    <t>MutationAssessor: impact: low, score: 1.75;SIFT: NA;Polyphen-2: NA</t>
  </si>
  <si>
    <t>2:g.212566892C&gt;A</t>
  </si>
  <si>
    <t>ENST00000342788.4:c.1290-1G&gt;T</t>
  </si>
  <si>
    <t>TCGA-90-7766-01</t>
  </si>
  <si>
    <t>X649_splice</t>
  </si>
  <si>
    <t>2:g.212495320C&gt;G</t>
  </si>
  <si>
    <t>ENST00000342788.4:c.1947-1G&gt;C</t>
  </si>
  <si>
    <t>G735=</t>
  </si>
  <si>
    <t>2:g.212483998A&gt;C</t>
  </si>
  <si>
    <t>ENST00000342788.4:c.2205T&gt;G</t>
  </si>
  <si>
    <t>TCGA-43-8118-01</t>
  </si>
  <si>
    <t>S79=</t>
  </si>
  <si>
    <t>2:g.212812339A&gt;T</t>
  </si>
  <si>
    <t>ENST00000342788.4:c.237T&gt;A</t>
  </si>
  <si>
    <t>X907_splice</t>
  </si>
  <si>
    <t>2:g.212293132C&gt;T</t>
  </si>
  <si>
    <t>ENST00000342788.4:c.2719+1G&gt;A</t>
  </si>
  <si>
    <t>MutationAssessor: impact: high, score: 4.155;SIFT: NA;Polyphen-2: NA</t>
  </si>
  <si>
    <t>2:g.212568920C&gt;T</t>
  </si>
  <si>
    <t>ENST00000342788.4:c.1199-1G&gt;A</t>
  </si>
  <si>
    <t>X1046_splice</t>
  </si>
  <si>
    <t>2:g.212252718C&gt;T</t>
  </si>
  <si>
    <t>ENST00000342788.4:c.3136-1G&gt;A</t>
  </si>
  <si>
    <t>rs865897799</t>
  </si>
  <si>
    <t>X882_splice</t>
  </si>
  <si>
    <t>2:g.212293210T&gt;A</t>
  </si>
  <si>
    <t>ENST00000342788.4:c.2644-2A&gt;T</t>
  </si>
  <si>
    <t>X767_splice</t>
  </si>
  <si>
    <t>2:g.212483900A&gt;G</t>
  </si>
  <si>
    <t>ENST00000342788.4:c.2301+2T&gt;C</t>
  </si>
  <si>
    <t>TCGA-EY-A1GS-01</t>
  </si>
  <si>
    <t>2:g.212587117C&gt;T</t>
  </si>
  <si>
    <t>ENST00000342788.4:c.883+1G&gt;A</t>
  </si>
  <si>
    <t>TCGA-AJ-A3OJ-01</t>
  </si>
  <si>
    <t>X829_splice</t>
  </si>
  <si>
    <t>2:g.212426625T&gt;C</t>
  </si>
  <si>
    <t>ENST00000342788.4:c.2487+3A&gt;G</t>
  </si>
  <si>
    <t>X1062_splice</t>
  </si>
  <si>
    <t>2:g.212251876C&gt;A</t>
  </si>
  <si>
    <t>ENST00000342788.4:c.3184-1G&gt;T</t>
  </si>
  <si>
    <t>rs1553519044</t>
  </si>
  <si>
    <t>X624_splice</t>
  </si>
  <si>
    <t>2:g.212522555T&gt;C</t>
  </si>
  <si>
    <t>ENST00000342788.4:c.1872-2A&gt;G</t>
  </si>
  <si>
    <t>X1061_splice</t>
  </si>
  <si>
    <t>2:g.212252669C&gt;A</t>
  </si>
  <si>
    <t>ENST00000342788.4:c.3183+1G&gt;T</t>
  </si>
  <si>
    <t>TCGA-AX-A064-01</t>
  </si>
  <si>
    <t>A1232Lfs*70</t>
  </si>
  <si>
    <t>OncoKB: Likely Oncogenic, level_3b;CIViC: NA;MyCancerGenome: not present;CancerHotspot: no;3DHotspot: no</t>
  </si>
  <si>
    <t>17:g.37884218del</t>
  </si>
  <si>
    <t>ENST00000269571.5:c.3694del</t>
  </si>
  <si>
    <t>27/27</t>
  </si>
  <si>
    <t>TCGA-D8-A27V-01</t>
  </si>
  <si>
    <t>G621Afs*31</t>
  </si>
  <si>
    <t>17:g.37873695del</t>
  </si>
  <si>
    <t>ENST00000269571.5:c.1862del</t>
  </si>
  <si>
    <t>15/27</t>
  </si>
  <si>
    <t>A355Qfs*76</t>
  </si>
  <si>
    <t>17:g.37868614del</t>
  </si>
  <si>
    <t>ENST00000269571.5:c.1063del</t>
  </si>
  <si>
    <t>W482Gfs*74</t>
  </si>
  <si>
    <t>17:g.37872120del</t>
  </si>
  <si>
    <t>ENST00000269571.5:c.1443del</t>
  </si>
  <si>
    <t>TCGA-EK-A2RM-01</t>
  </si>
  <si>
    <t>P1033Qfs*27</t>
  </si>
  <si>
    <t>17:g.37883194del</t>
  </si>
  <si>
    <t>ENST00000269571.5:c.3098del</t>
  </si>
  <si>
    <t>25/27</t>
  </si>
  <si>
    <t>TCGA-AB-2826-03</t>
  </si>
  <si>
    <t>S1107Afs*25</t>
  </si>
  <si>
    <t>17:g.37883703del</t>
  </si>
  <si>
    <t>ENST00000269571.5:c.3318del</t>
  </si>
  <si>
    <t>26/27</t>
  </si>
  <si>
    <t>TCGA-CZ-4859-01</t>
  </si>
  <si>
    <t>N388Qfs*14</t>
  </si>
  <si>
    <t>17:g.37871549_37871550insC</t>
  </si>
  <si>
    <t>ENST00000269571.5:c.1161dup</t>
  </si>
  <si>
    <t>TCGA-4Z-AA7S-01</t>
  </si>
  <si>
    <t>ERBB2-CTTN</t>
  </si>
  <si>
    <t>TCGA-CU-A3KJ-01</t>
  </si>
  <si>
    <t>TCGA-DK-A1A5-01</t>
  </si>
  <si>
    <t>TCGA-DS-A7WF-01</t>
  </si>
  <si>
    <t>TCGA-CV-5431-01</t>
  </si>
  <si>
    <t>TCGA-58-8391-01</t>
  </si>
  <si>
    <t>TCGA-3A-A9J0-01</t>
  </si>
  <si>
    <t>TCGA-DK-A1A3-01</t>
  </si>
  <si>
    <t>ERBB2-PPP1R1B</t>
  </si>
  <si>
    <t>TCGA-C8-A12Z-01</t>
  </si>
  <si>
    <t>TCGA-UU-A93S-01</t>
  </si>
  <si>
    <t>TCGA-4J-AA1J-01</t>
  </si>
  <si>
    <t>TCGA-Q1-A73R-01</t>
  </si>
  <si>
    <t>TCGA-2H-A9GF-01</t>
  </si>
  <si>
    <t>TCGA-KR-A7K2-01</t>
  </si>
  <si>
    <t>TCGA-22-0944-01</t>
  </si>
  <si>
    <t>TCGA-24-2033-01</t>
  </si>
  <si>
    <t>TCGA-LB-A7SX-01</t>
  </si>
  <si>
    <t>TCGA-A2-A1G1-01</t>
  </si>
  <si>
    <t>ERBB2-PSMB3</t>
  </si>
  <si>
    <t>TCGA-JY-A6FA-01</t>
  </si>
  <si>
    <t>TCGA-L5-A88V-01</t>
  </si>
  <si>
    <t>TCGA-C5-A2LX-01</t>
  </si>
  <si>
    <t>ERBB2-IKZF3</t>
  </si>
  <si>
    <t>TCGA-R6-A8W5-01</t>
  </si>
  <si>
    <t>TCGA-CN-A49C-01</t>
  </si>
  <si>
    <t>TCGA-25-1320-01</t>
  </si>
  <si>
    <t>TCGA-D7-8573-01</t>
  </si>
  <si>
    <t>TCGA-B5-A3S1-01</t>
  </si>
  <si>
    <t>TCGA-DK-A2I6-01</t>
  </si>
  <si>
    <t>ERBB2-TATDN1</t>
  </si>
  <si>
    <t>MTSS1-ERBB2</t>
  </si>
  <si>
    <t>TCGA-AO-A0JM-01</t>
  </si>
  <si>
    <t>ERBB2-ARL5C</t>
  </si>
  <si>
    <t>TCGA-AR-A254-01</t>
  </si>
  <si>
    <t>ERBB2-SLC29A3</t>
  </si>
  <si>
    <t>TCGA-BH-A1EV-01</t>
  </si>
  <si>
    <t>ERBB2-SRCIN1</t>
  </si>
  <si>
    <t>TCGA-C8-A132-01</t>
  </si>
  <si>
    <t>ERBB2-ABI3</t>
  </si>
  <si>
    <t>TCGA-C8-A8HP-01</t>
  </si>
  <si>
    <t>Metaplastic Breast Cancer</t>
  </si>
  <si>
    <t>ERBB2-SDF4</t>
  </si>
  <si>
    <t>TCGA-D8-A1XJ-01</t>
  </si>
  <si>
    <t>ERBB2-MED1</t>
  </si>
  <si>
    <t>TCGA-OL-A5RY-01</t>
  </si>
  <si>
    <t>ERBB2-ZAN</t>
  </si>
  <si>
    <t>TCGA-A8-A08X-01</t>
  </si>
  <si>
    <t>AP2B1-ERBB2</t>
  </si>
  <si>
    <t>PIP4K2B-ERBB2</t>
  </si>
  <si>
    <t>TCGA-BH-A1F2-01</t>
  </si>
  <si>
    <t>EME1-ERBB2</t>
  </si>
  <si>
    <t>TCGA-C8-A12Q-01</t>
  </si>
  <si>
    <t>CORO1B-ERBB2</t>
  </si>
  <si>
    <t>TCGA-C8-A275-01</t>
  </si>
  <si>
    <t>MYO18A-ERBB2</t>
  </si>
  <si>
    <t>TCGA-D8-A1X5-01</t>
  </si>
  <si>
    <t>ADGRA3-ERBB2</t>
  </si>
  <si>
    <t>CACNB1-ERBB2</t>
  </si>
  <si>
    <t>TCGA-D5-6531-01</t>
  </si>
  <si>
    <t>ERBB2-DNAJC7</t>
  </si>
  <si>
    <t>TCGA-44-A4SS-01</t>
  </si>
  <si>
    <t>ST14-ERBB2</t>
  </si>
  <si>
    <t>TCGA-56-A4BY-01</t>
  </si>
  <si>
    <t>ERBB2-TCAP</t>
  </si>
  <si>
    <t>TCGA-L3-A524-01</t>
  </si>
  <si>
    <t>CASC3-ERBB2</t>
  </si>
  <si>
    <t>ERBB2-MAGI2-AS2</t>
  </si>
  <si>
    <t>ERBB2-WIPF2</t>
  </si>
  <si>
    <t>TCGA-VQ-A8DZ-01</t>
  </si>
  <si>
    <t>ERBB2-WSB1</t>
  </si>
  <si>
    <t>TCGA-BR-8483-01</t>
  </si>
  <si>
    <t>FKBP10-ERBB2</t>
  </si>
  <si>
    <t>TCGA-CD-5799-01</t>
  </si>
  <si>
    <t>CPD-ERBB2</t>
  </si>
  <si>
    <t>TCGA-R5-A7ZE-01</t>
  </si>
  <si>
    <t>WIPF2-ERBB2</t>
  </si>
  <si>
    <t>TCGA-EY-A3QX-01</t>
  </si>
  <si>
    <t>ERBB2-PVT1</t>
  </si>
  <si>
    <t>TCGA-EY-A54A-01</t>
  </si>
  <si>
    <t>ERBB2-NOL12</t>
  </si>
  <si>
    <t>TCGA-D8-A1JG-01</t>
  </si>
  <si>
    <t>Y1127_A1129del</t>
  </si>
  <si>
    <t>CTACGTTGC</t>
  </si>
  <si>
    <t>17:g.37883766_37883774del</t>
  </si>
  <si>
    <t>ENST00000269571.5:c.3379_3387del</t>
  </si>
  <si>
    <t>TCGA-05-5715-01</t>
  </si>
  <si>
    <t>Y772_A775dup</t>
  </si>
  <si>
    <t>OncoKB: Oncogenic, level_2;CIViC: NA;MyCancerGenome: not present;CancerHotspot: yes;3DHotspot: no</t>
  </si>
  <si>
    <t>GCATACGTGATG</t>
  </si>
  <si>
    <t>17:g.37880981_37880982insGCATACGTGATG</t>
  </si>
  <si>
    <t>ENST00000269571.5:c.2313_2324dup</t>
  </si>
  <si>
    <t>20/27</t>
  </si>
  <si>
    <t>TCGA-44-3396-01</t>
  </si>
  <si>
    <t>TCGA-86-6562-01</t>
  </si>
  <si>
    <t>G776delinsVC</t>
  </si>
  <si>
    <t>OncoKB: Oncogenic, level_2;CIViC: NA;MyCancerGenome: not present;CancerHotspot: no;3DHotspot: no</t>
  </si>
  <si>
    <t>TCT</t>
  </si>
  <si>
    <t>17:g.37880997_37880998insTCT</t>
  </si>
  <si>
    <t>ENST00000269571.5:c.2326_2327insTCT</t>
  </si>
  <si>
    <t>TCGA-05-4434-01</t>
  </si>
  <si>
    <t>TAT</t>
  </si>
  <si>
    <t>17:g.37880997_37880998insTAT</t>
  </si>
  <si>
    <t>ENST00000269571.5:c.2326_2327insTAT</t>
  </si>
  <si>
    <t>TCGA-L5-A4OU-01</t>
  </si>
  <si>
    <t>M774dup</t>
  </si>
  <si>
    <t>TGA</t>
  </si>
  <si>
    <t>17:g.37880988_37880989insTGA</t>
  </si>
  <si>
    <t>ENST00000269571.5:c.2320_2322dup</t>
  </si>
  <si>
    <t>TCGA-FD-A3SN-01</t>
  </si>
  <si>
    <t>R103Q</t>
  </si>
  <si>
    <t>OncoKB: Predicted Oncogenic, level_3b;CIViC: NA;MyCancerGenome: not present;CancerHotspot: yes;3DHotspot: no</t>
  </si>
  <si>
    <t>MutationAssessor: impact: medium, score: 3.15;SIFT: impact: deleterious, score: 0;Polyphen-2: impact: probably_damaging, score: 1</t>
  </si>
  <si>
    <t>17:g.37864656G&gt;A</t>
  </si>
  <si>
    <t>ENST00000269571.5:c.308G&gt;A</t>
  </si>
  <si>
    <t>rs950730453</t>
  </si>
  <si>
    <t>TCGA-ZF-A9RC-01</t>
  </si>
  <si>
    <t>S310F</t>
  </si>
  <si>
    <t>MutationAssessor: impact: medium, score: 2.655;SIFT: impact: deleterious, score: 0;Polyphen-2: impact: probably_damaging, score: 0.995</t>
  </si>
  <si>
    <t>17:g.37868208C&gt;T</t>
  </si>
  <si>
    <t>ENST00000269571.5:c.929C&gt;T</t>
  </si>
  <si>
    <t>rs1057519816</t>
  </si>
  <si>
    <t>TCGA-DK-A6B6-01</t>
  </si>
  <si>
    <t>TCGA-GC-A3YS-01</t>
  </si>
  <si>
    <t>TCGA-GC-A4ZW-01</t>
  </si>
  <si>
    <t>TCGA-GV-A6ZA-01</t>
  </si>
  <si>
    <t>TCGA-K4-A5RJ-01</t>
  </si>
  <si>
    <t>TCGA-K4-A83P-01</t>
  </si>
  <si>
    <t>TCGA-SY-A9G5-01</t>
  </si>
  <si>
    <t>TCGA-XF-A8HC-01</t>
  </si>
  <si>
    <t>TCGA-XF-A9SM-01</t>
  </si>
  <si>
    <t>TCGA-XF-A9ST-01</t>
  </si>
  <si>
    <t>TCGA-XF-AAML-01</t>
  </si>
  <si>
    <t>TCGA-XF-AAMX-01</t>
  </si>
  <si>
    <t>TCGA-XF-AAN0-01</t>
  </si>
  <si>
    <t>TCGA-XF-AAN2-01</t>
  </si>
  <si>
    <t>TCGA-XF-AAN5-01</t>
  </si>
  <si>
    <t>TCGA-ZF-AA4V-01</t>
  </si>
  <si>
    <t>TCGA-A2-A3XV-01</t>
  </si>
  <si>
    <t>TCGA-C5-A1MJ-01</t>
  </si>
  <si>
    <t>TCGA-FU-A3NI-01</t>
  </si>
  <si>
    <t>TCGA-IR-A3LI-01</t>
  </si>
  <si>
    <t>TCGA-JW-A852-01</t>
  </si>
  <si>
    <t>TCGA-G4-6298-01</t>
  </si>
  <si>
    <t>TCGA-R6-A8WC-01</t>
  </si>
  <si>
    <t>TCGA-D6-A74Q-01</t>
  </si>
  <si>
    <t>TCGA-44-2656-01</t>
  </si>
  <si>
    <t>TCGA-36-2530-01</t>
  </si>
  <si>
    <t>TCGA-BR-4370-01</t>
  </si>
  <si>
    <t>TCGA-BR-7957-01</t>
  </si>
  <si>
    <t>TCGA-BR-8588-01</t>
  </si>
  <si>
    <t>TCGA-CG-5730-01</t>
  </si>
  <si>
    <t>TCGA-VQ-A8PD-01</t>
  </si>
  <si>
    <t>TCGA-SL-A6J9-01</t>
  </si>
  <si>
    <t>S310Y</t>
  </si>
  <si>
    <t>MutationAssessor: impact: medium, score: 2.51;SIFT: impact: deleterious, score: 0;Polyphen-2: impact: probably_damaging, score: 0.995</t>
  </si>
  <si>
    <t>17:g.37868208C&gt;A</t>
  </si>
  <si>
    <t>ENST00000269571.5:c.929C&gt;A</t>
  </si>
  <si>
    <t>TCGA-GU-A767-01</t>
  </si>
  <si>
    <t>TCGA-KQ-A41S-01</t>
  </si>
  <si>
    <t>TCGA-VS-A8QA-01</t>
  </si>
  <si>
    <t>TCGA-ZF-A9R7-01</t>
  </si>
  <si>
    <t>I767M</t>
  </si>
  <si>
    <t>MutationAssessor: impact: low, score: 0.95;SIFT: impact: deleterious, score: 0;Polyphen-2: impact: probably_damaging, score: 0.998</t>
  </si>
  <si>
    <t>17:g.37880257C&gt;G</t>
  </si>
  <si>
    <t>ENST00000269571.5:c.2301C&gt;G</t>
  </si>
  <si>
    <t>19/27</t>
  </si>
  <si>
    <t>TCGA-ZF-AA4R-01</t>
  </si>
  <si>
    <t>TCGA-C8-A274-01</t>
  </si>
  <si>
    <t>TCGA-2F-A9KP-01</t>
  </si>
  <si>
    <t>R678Q</t>
  </si>
  <si>
    <t>OncoKB: Oncogenic, level_3b;CIViC: Predictive: 1;MyCancerGenome: not present;CancerHotspot: yes;3DHotspot: no</t>
  </si>
  <si>
    <t>MutationAssessor: impact: medium, score: 2.07;SIFT: impact: tolerated, score: 0.19;Polyphen-2: impact: benign, score: 0.103</t>
  </si>
  <si>
    <t>17:g.37879658G&gt;A</t>
  </si>
  <si>
    <t>ENST00000269571.5:c.2033G&gt;A</t>
  </si>
  <si>
    <t>17/27</t>
  </si>
  <si>
    <t>rs1057519862</t>
  </si>
  <si>
    <t>TCGA-CF-A5UA-01</t>
  </si>
  <si>
    <t>TCGA-ZF-A9R3-01</t>
  </si>
  <si>
    <t>TCGA-A2-A0T6-01</t>
  </si>
  <si>
    <t>TCGA-AA-3502-01</t>
  </si>
  <si>
    <t>TCGA-J4-8200-01</t>
  </si>
  <si>
    <t>TCGA-BR-6802-01</t>
  </si>
  <si>
    <t>TCGA-VQ-A8PZ-01</t>
  </si>
  <si>
    <t>TCGA-B5-A11G-01</t>
  </si>
  <si>
    <t>TCGA-BG-A222-01</t>
  </si>
  <si>
    <t>TCGA-EC-A1QX-01</t>
  </si>
  <si>
    <t>TCGA-EC-A24G-01</t>
  </si>
  <si>
    <t>TCGA-A8-A06Z-01</t>
  </si>
  <si>
    <t>G309A</t>
  </si>
  <si>
    <t>OncoKB: Oncogenic, level_3a;CIViC: Predictive: 1;MyCancerGenome: present;CancerHotspot: no;3DHotspot: no</t>
  </si>
  <si>
    <t>MutationAssessor: impact: medium, score: 2.715;SIFT: impact: deleterious, score: 0.02;Polyphen-2: impact: probably_damaging, score: 0.997</t>
  </si>
  <si>
    <t>17:g.37868205G&gt;C</t>
  </si>
  <si>
    <t>ENST00000269571.5:c.926G&gt;C</t>
  </si>
  <si>
    <t>rs1057519787</t>
  </si>
  <si>
    <t>TCGA-FD-A5BU-01</t>
  </si>
  <si>
    <t>V842I</t>
  </si>
  <si>
    <t>OncoKB: Oncogenic, level_3b;CIViC: Predictive: 3;MyCancerGenome: present;CancerHotspot: yes;3DHotspot: no</t>
  </si>
  <si>
    <t>MutationAssessor: impact: neutral, score: 0.39;SIFT: impact: deleterious, score: 0;Polyphen-2: impact: possibly_damaging, score: 0.906</t>
  </si>
  <si>
    <t>17:g.37881332G&gt;A</t>
  </si>
  <si>
    <t>ENST00000269571.5:c.2524G&gt;A</t>
  </si>
  <si>
    <t>21/27</t>
  </si>
  <si>
    <t>rs1057519738</t>
  </si>
  <si>
    <t>TCGA-HQ-A2OF-01</t>
  </si>
  <si>
    <t>TCGA-A8-A08Z-01</t>
  </si>
  <si>
    <t>OncoKB: Oncogenic, level_3a;CIViC: Predictive: 3;MyCancerGenome: present;CancerHotspot: yes;3DHotspot: no</t>
  </si>
  <si>
    <t>TCGA-AG-3898-01</t>
  </si>
  <si>
    <t>TCGA-AG-3902-01</t>
  </si>
  <si>
    <t>TCGA-AA-3994-01</t>
  </si>
  <si>
    <t>TCGA-IB-8127-01</t>
  </si>
  <si>
    <t>TCGA-AX-A1C9-01</t>
  </si>
  <si>
    <t>TCGA-AX-A3FT-01</t>
  </si>
  <si>
    <t>TCGA-B5-A1MS-01</t>
  </si>
  <si>
    <t>TCGA-D1-A161-01</t>
  </si>
  <si>
    <t>Uterine Carcinosarcoma (TCGA, PanCancer Atlas)</t>
  </si>
  <si>
    <t>TCGA-N5-A4RJ-01</t>
  </si>
  <si>
    <t>Uterine Carcinosarcoma/Uterine Malignant Mixed Mullerian Tumor</t>
  </si>
  <si>
    <t>TCGA-CU-A3YL-01</t>
  </si>
  <si>
    <t>L755S</t>
  </si>
  <si>
    <t>OncoKB: Oncogenic, level_3b;CIViC: Predictive: 7, Prognostic: 1;MyCancerGenome: present;CancerHotspot: yes;3DHotspot: no</t>
  </si>
  <si>
    <t>MutationAssessor: impact: medium, score: 3.025;SIFT: impact: deleterious, score: 0;Polyphen-2: impact: probably_damaging, score: 1</t>
  </si>
  <si>
    <t>17:g.37880220T&gt;C</t>
  </si>
  <si>
    <t>ENST00000269571.5:c.2264T&gt;C</t>
  </si>
  <si>
    <t>TCGA-A8-A0A6-01</t>
  </si>
  <si>
    <t>OncoKB: Oncogenic, level_3a;CIViC: Predictive: 7, Prognostic: 1;MyCancerGenome: present;CancerHotspot: yes;3DHotspot: no</t>
  </si>
  <si>
    <t>TCGA-A8-A0AB-01</t>
  </si>
  <si>
    <t>TCGA-AC-A3YI-01</t>
  </si>
  <si>
    <t>TCGA-BH-A18P-01</t>
  </si>
  <si>
    <t>TCGA-D8-A1XM-01</t>
  </si>
  <si>
    <t>TCGA-4G-AAZO-01</t>
  </si>
  <si>
    <t>TCGA-DW-7839-01</t>
  </si>
  <si>
    <t>TCGA-Y8-A894-01</t>
  </si>
  <si>
    <t>TCGA-VQ-A8PB-01</t>
  </si>
  <si>
    <t>TCGA-D1-A167-01</t>
  </si>
  <si>
    <t>TCGA-BH-A0C1-01</t>
  </si>
  <si>
    <t>V777L</t>
  </si>
  <si>
    <t>OncoKB: Oncogenic, level_3a;CIViC: Predictive: 4;MyCancerGenome: present;CancerHotspot: yes;3DHotspot: no</t>
  </si>
  <si>
    <t>MutationAssessor: impact: neutral, score: -1.95;SIFT: impact: deleterious, score: 0.05;Polyphen-2: impact: benign, score: 0.036</t>
  </si>
  <si>
    <t>17:g.37881000G&gt;C</t>
  </si>
  <si>
    <t>ENST00000269571.5:c.2329G&gt;C</t>
  </si>
  <si>
    <t>rs121913471</t>
  </si>
  <si>
    <t>D769Y</t>
  </si>
  <si>
    <t>OncoKB: Oncogenic, level_3b;CIViC: Predictive: 1;MyCancerGenome: present;CancerHotspot: yes;3DHotspot: no</t>
  </si>
  <si>
    <t>MutationAssessor: impact: low, score: 1.095;SIFT: impact: deleterious, score: 0;Polyphen-2: impact: probably_damaging, score: 1</t>
  </si>
  <si>
    <t>17:g.37880261G&gt;T</t>
  </si>
  <si>
    <t>ENST00000269571.5:c.2305G&gt;T</t>
  </si>
  <si>
    <t>rs121913468</t>
  </si>
  <si>
    <t>TCGA-BH-A1FE-01</t>
  </si>
  <si>
    <t>OncoKB: Oncogenic, level_3a;CIViC: Predictive: 1;MyCancerGenome: present;CancerHotspot: yes;3DHotspot: no</t>
  </si>
  <si>
    <t>TCGA-E9-A1R5-01</t>
  </si>
  <si>
    <t>TCGA-HU-A4H0-01</t>
  </si>
  <si>
    <t>TCGA-XF-A9SI-01</t>
  </si>
  <si>
    <t>D769H</t>
  </si>
  <si>
    <t>MutationAssessor: impact: neutral, score: 0.365;SIFT: impact: deleterious, score: 0;Polyphen-2: impact: probably_damaging, score: 1</t>
  </si>
  <si>
    <t>17:g.37880261G&gt;C</t>
  </si>
  <si>
    <t>ENST00000269571.5:c.2305G&gt;C</t>
  </si>
  <si>
    <t>TCGA-C8-A135-01</t>
  </si>
  <si>
    <t>TCGA-FU-A40J-01</t>
  </si>
  <si>
    <t>L755M</t>
  </si>
  <si>
    <t>OncoKB: Likely Neutral, level NA;CIViC: NA;MyCancerGenome: present;CancerHotspot: yes;3DHotspot: no</t>
  </si>
  <si>
    <t>MutationAssessor: impact: medium, score: 2.405;SIFT: impact: deleterious, score: 0;Polyphen-2: impact: probably_damaging, score: 1</t>
  </si>
  <si>
    <t>17:g.37880219T&gt;A</t>
  </si>
  <si>
    <t>ENST00000269571.5:c.2263T&gt;A</t>
  </si>
  <si>
    <t>rs1057519890</t>
  </si>
  <si>
    <t>OncoKB: Oncogenic, level_3b;CIViC: Predictive: 4;MyCancerGenome: present;CancerHotspot: yes;3DHotspot: no</t>
  </si>
  <si>
    <t>17:g.37881000G&gt;T</t>
  </si>
  <si>
    <t>ENST00000269571.5:c.2329G&gt;T</t>
  </si>
  <si>
    <t>TCGA-4H-AAAK-01</t>
  </si>
  <si>
    <t>TCGA-OL-A5D6-01</t>
  </si>
  <si>
    <t>TCGA-OL-A66N-01</t>
  </si>
  <si>
    <t>TCGA-AD-6888-01</t>
  </si>
  <si>
    <t>TCGA-2H-A9GH-01</t>
  </si>
  <si>
    <t>TCGA-AH-6644-01</t>
  </si>
  <si>
    <t>G776V</t>
  </si>
  <si>
    <t>MutationAssessor: impact: low, score: 1.375;SIFT: impact: deleterious, score: 0.02;Polyphen-2: impact: probably_damaging, score: 0.973</t>
  </si>
  <si>
    <t>17:g.37880998G&gt;T</t>
  </si>
  <si>
    <t>ENST00000269571.5:c.2327G&gt;T</t>
  </si>
  <si>
    <t>rs144434331</t>
  </si>
  <si>
    <t>TCGA-IN-8663-01</t>
  </si>
  <si>
    <t>TCGA-GC-A3OO-01</t>
  </si>
  <si>
    <t>T862A</t>
  </si>
  <si>
    <t>MutationAssessor: impact: neutral, score: -0.94;SIFT: impact: deleterious, score: 0;Polyphen-2: impact: probably_damaging, score: 0.91</t>
  </si>
  <si>
    <t>17:g.37881392A&gt;G</t>
  </si>
  <si>
    <t>ENST00000269571.5:c.2584A&gt;G</t>
  </si>
  <si>
    <t>TCGA-D7-A6EY-01</t>
  </si>
  <si>
    <t>D277Y</t>
  </si>
  <si>
    <t>OncoKB: Likely Oncogenic, level_3b;CIViC: NA;MyCancerGenome: not present;CancerHotspot: yes;3DHotspot: no</t>
  </si>
  <si>
    <t>MutationAssessor: impact: medium, score: 2.075;SIFT: impact: tolerated, score: 0.06;Polyphen-2: impact: possibly_damaging, score: 0.872</t>
  </si>
  <si>
    <t>17:g.37866662G&gt;T</t>
  </si>
  <si>
    <t>ENST00000269571.5:c.829G&gt;T</t>
  </si>
  <si>
    <t>T733I</t>
  </si>
  <si>
    <t>MutationAssessor: impact: low, score: 1.31;SIFT: impact: deleterious, score: 0;Polyphen-2: impact: probably_damaging, score: 1</t>
  </si>
  <si>
    <t>17:g.37879903C&gt;T</t>
  </si>
  <si>
    <t>ENST00000269571.5:c.2198C&gt;T</t>
  </si>
  <si>
    <t>18/27</t>
  </si>
  <si>
    <t>TCGA-AJ-A23O-01</t>
  </si>
  <si>
    <t>S653C</t>
  </si>
  <si>
    <t>OncoKB: Oncogenic, level_3b;CIViC: NA;MyCancerGenome: not present;CancerHotspot: no;3DHotspot: no</t>
  </si>
  <si>
    <t>MutationAssessor: impact: medium, score: 2.605;SIFT: impact: deleterious, score: 0.02;Polyphen-2: impact: possibly_damaging, score: 0.664</t>
  </si>
  <si>
    <t>17:g.37879583C&gt;G</t>
  </si>
  <si>
    <t>ENST00000269571.5:c.1958C&gt;G</t>
  </si>
  <si>
    <t>G776S</t>
  </si>
  <si>
    <t>MutationAssessor: impact: neutral, score: -0.63;SIFT: impact: tolerated, score: 1;Polyphen-2: impact: benign, score: 0.291</t>
  </si>
  <si>
    <t>17:g.37880997G&gt;A</t>
  </si>
  <si>
    <t>ENST00000269571.5:c.2326G&gt;A</t>
  </si>
  <si>
    <t>rs28933369</t>
  </si>
  <si>
    <t>V777M</t>
  </si>
  <si>
    <t>OncoKB: Likely Oncogenic, level_3b;CIViC: NA;MyCancerGenome: present;CancerHotspot: yes;3DHotspot: no</t>
  </si>
  <si>
    <t>MutationAssessor: impact: neutral, score: 0.16;SIFT: impact: tolerated, score: 0.27;Polyphen-2: impact: possibly_damaging, score: 0.599</t>
  </si>
  <si>
    <t>17:g.37881000G&gt;A</t>
  </si>
  <si>
    <t>ENST00000269571.5:c.2329G&gt;A</t>
  </si>
  <si>
    <t>TCGA-BR-6566-01</t>
  </si>
  <si>
    <t>TCGA-GV-A40G-01</t>
  </si>
  <si>
    <t>G222C</t>
  </si>
  <si>
    <t>MutationAssessor: impact: neutral, score: 0.79;SIFT: impact: deleterious, score: 0.01;Polyphen-2: impact: possibly_damaging, score: 0.715</t>
  </si>
  <si>
    <t>17:g.37866359G&gt;T</t>
  </si>
  <si>
    <t>ENST00000269571.5:c.664G&gt;T</t>
  </si>
  <si>
    <t>TCGA-33-4587-01</t>
  </si>
  <si>
    <t>OncoKB: Likely Oncogenic, level_2;CIViC: NA;MyCancerGenome: not present;CancerHotspot: no;3DHotspot: no</t>
  </si>
  <si>
    <t>TCGA-BR-6852-01</t>
  </si>
  <si>
    <t>TCGA-AP-A05N-01</t>
  </si>
  <si>
    <t>L663P</t>
  </si>
  <si>
    <t>MutationAssessor: impact: medium, score: 2.725;SIFT: impact: deleterious, score: 0.01;Polyphen-2: impact: probably_damaging, score: 0.992</t>
  </si>
  <si>
    <t>17:g.37879613T&gt;C</t>
  </si>
  <si>
    <t>ENST00000269571.5:c.1988T&gt;C</t>
  </si>
  <si>
    <t>TCGA-VS-A8EL-01</t>
  </si>
  <si>
    <t>D769N</t>
  </si>
  <si>
    <t>MutationAssessor: impact: neutral, score: -0.17;SIFT: impact: deleterious, score: 0.03;Polyphen-2: impact: probably_damaging, score: 1</t>
  </si>
  <si>
    <t>17:g.37880261G&gt;A</t>
  </si>
  <si>
    <t>ENST00000269571.5:c.2305G&gt;A</t>
  </si>
  <si>
    <t>TCGA-A3-3385-01</t>
  </si>
  <si>
    <t>S649T</t>
  </si>
  <si>
    <t>MutationAssessor: impact: low, score: 1.76;SIFT: impact: tolerated, score: 0.4;Polyphen-2: impact: benign, score: 0.141</t>
  </si>
  <si>
    <t>17:g.37876087G&gt;C</t>
  </si>
  <si>
    <t>ENST00000269571.5:c.1946G&gt;C</t>
  </si>
  <si>
    <t>16/27</t>
  </si>
  <si>
    <t>TCGA-R6-A6KZ-01</t>
  </si>
  <si>
    <t>R784C</t>
  </si>
  <si>
    <t>MutationAssessor: impact: medium, score: 2.94;SIFT: impact: deleterious, score: 0;Polyphen-2: impact: probably_damaging, score: 1</t>
  </si>
  <si>
    <t>17:g.37881021C&gt;T</t>
  </si>
  <si>
    <t>ENST00000269571.5:c.2350C&gt;T</t>
  </si>
  <si>
    <t>rs968832437</t>
  </si>
  <si>
    <t>TCGA-AG-3732-01</t>
  </si>
  <si>
    <t>V697L</t>
  </si>
  <si>
    <t>MutationAssessor: impact: medium, score: 2.33;SIFT: impact: deleterious, score: 0;Polyphen-2: impact: probably_damaging, score: 0.999</t>
  </si>
  <si>
    <t>17:g.37879794G&gt;T</t>
  </si>
  <si>
    <t>ENST00000269571.5:c.2089G&gt;T</t>
  </si>
  <si>
    <t>TCGA-R6-A8WG-01</t>
  </si>
  <si>
    <t>V839M</t>
  </si>
  <si>
    <t>MutationAssessor: impact: neutral, score: 0;SIFT: impact: tolerated, score: 0.06;Polyphen-2: impact: possibly_damaging, score: 0.471</t>
  </si>
  <si>
    <t>17:g.37881323G&gt;A</t>
  </si>
  <si>
    <t>ENST00000269571.5:c.2515G&gt;A</t>
  </si>
  <si>
    <t>S653F</t>
  </si>
  <si>
    <t>MutationAssessor: impact: low, score: 1.905;SIFT: impact: tolerated, score: 0.09;Polyphen-2: impact: benign, score: 0.013</t>
  </si>
  <si>
    <t>17:g.37879583C&gt;T</t>
  </si>
  <si>
    <t>ENST00000269571.5:c.1958C&gt;T</t>
  </si>
  <si>
    <t>V659D</t>
  </si>
  <si>
    <t>MutationAssessor: impact: medium, score: 2.885;SIFT: impact: deleterious, score: 0.01;Polyphen-2: impact: probably_damaging, score: 0.964</t>
  </si>
  <si>
    <t>17:g.37879601T&gt;A</t>
  </si>
  <si>
    <t>ENST00000269571.5:c.1976T&gt;A</t>
  </si>
  <si>
    <t>L755W</t>
  </si>
  <si>
    <t>OncoKB: Likely Oncogenic, level_3a;CIViC: Predictive: 1;MyCancerGenome: present;CancerHotspot: yes;3DHotspot: no</t>
  </si>
  <si>
    <t>MutationAssessor: impact: high, score: 3.62;SIFT: impact: deleterious, score: 0;Polyphen-2: impact: probably_damaging, score: 1</t>
  </si>
  <si>
    <t>17:g.37880220T&gt;G</t>
  </si>
  <si>
    <t>ENST00000269571.5:c.2264T&gt;G</t>
  </si>
  <si>
    <t>rs121913470</t>
  </si>
  <si>
    <t>D277G</t>
  </si>
  <si>
    <t>MutationAssessor: impact: medium, score: 2.275;SIFT: impact: tolerated, score: 0.15;Polyphen-2: impact: benign, score: 0.304</t>
  </si>
  <si>
    <t>17:g.37866663A&gt;G</t>
  </si>
  <si>
    <t>ENST00000269571.5:c.830A&gt;G</t>
  </si>
  <si>
    <t>TCGA-IR-A3LF-01</t>
  </si>
  <si>
    <t>G660R</t>
  </si>
  <si>
    <t>MutationAssessor: impact: medium, score: 3.055;SIFT: impact: deleterious, score: 0;Polyphen-2: impact: probably_damaging, score: 0.995</t>
  </si>
  <si>
    <t>17:g.37879603G&gt;C</t>
  </si>
  <si>
    <t>ENST00000269571.5:c.1978G&gt;C</t>
  </si>
  <si>
    <t>TCGA-FR-A3YN-06</t>
  </si>
  <si>
    <t>A293V</t>
  </si>
  <si>
    <t>MutationAssessor: impact: medium, score: 3.105;SIFT: impact: deleterious, score: 0.02;Polyphen-2: impact: probably_damaging, score: 0.965</t>
  </si>
  <si>
    <t>17:g.37866711C&gt;T</t>
  </si>
  <si>
    <t>ENST00000269571.5:c.878C&gt;T</t>
  </si>
  <si>
    <t>TCGA-D3-A3MV-06</t>
  </si>
  <si>
    <t>R138W</t>
  </si>
  <si>
    <t>MutationAssessor: impact: medium, score: 3.295;SIFT: impact: deleterious, score: 0;Polyphen-2: impact: probably_damaging, score: 0.928</t>
  </si>
  <si>
    <t>17:g.37864760C&gt;T</t>
  </si>
  <si>
    <t>ENST00000269571.5:c.412C&gt;T</t>
  </si>
  <si>
    <t>rs779156384</t>
  </si>
  <si>
    <t>TCGA-ZF-A9RG-01</t>
  </si>
  <si>
    <t>D821H</t>
  </si>
  <si>
    <t>MutationAssessor: impact: low, score: 1.44;SIFT: impact: tolerated, score: 0.53;Polyphen-2: impact: benign, score: 0.042</t>
  </si>
  <si>
    <t>17:g.37881132G&gt;C</t>
  </si>
  <si>
    <t>ENST00000269571.5:c.2461G&gt;C</t>
  </si>
  <si>
    <t>I767F</t>
  </si>
  <si>
    <t>MutationAssessor: impact: neutral, score: -0.85;SIFT: impact: tolerated, score: 0.32;Polyphen-2: impact: probably_damaging, score: 0.945</t>
  </si>
  <si>
    <t>17:g.37880255A&gt;T</t>
  </si>
  <si>
    <t>ENST00000269571.5:c.2299A&gt;T</t>
  </si>
  <si>
    <t>T686M</t>
  </si>
  <si>
    <t>MutationAssessor: impact: medium, score: 2.91;SIFT: impact: deleterious, score: 0;Polyphen-2: impact: probably_damaging, score: 0.996</t>
  </si>
  <si>
    <t>17:g.37879682C&gt;T</t>
  </si>
  <si>
    <t>ENST00000269571.5:c.2057C&gt;T</t>
  </si>
  <si>
    <t>rs1190122730</t>
  </si>
  <si>
    <t>TCGA-17-Z049-01</t>
  </si>
  <si>
    <t>L651V</t>
  </si>
  <si>
    <t>MutationAssessor: impact: neutral, score: -1.36;SIFT: impact: tolerated, score: 0.86;Polyphen-2: impact: benign, score: 0</t>
  </si>
  <si>
    <t>17:g.37879576C&gt;G</t>
  </si>
  <si>
    <t>ENST00000269571.5:c.1951C&gt;G</t>
  </si>
  <si>
    <t>TCGA-18-3412-01</t>
  </si>
  <si>
    <t>G292C</t>
  </si>
  <si>
    <t>MutationAssessor: impact: medium, score: 2.305;SIFT: impact: deleterious, score: 0;Polyphen-2: impact: probably_damaging, score: 1</t>
  </si>
  <si>
    <t>17:g.37866707G&gt;T</t>
  </si>
  <si>
    <t>ENST00000269571.5:c.874G&gt;T</t>
  </si>
  <si>
    <t>TCGA-24-2280-01</t>
  </si>
  <si>
    <t>S310A</t>
  </si>
  <si>
    <t>MutationAssessor: impact: low, score: 1.32;SIFT: impact: tolerated, score: 0.33;Polyphen-2: impact: benign, score: 0.212</t>
  </si>
  <si>
    <t>17:g.37868207T&gt;G</t>
  </si>
  <si>
    <t>ENST00000269571.5:c.928T&gt;G</t>
  </si>
  <si>
    <t>TCGA-W3-AA1R-06</t>
  </si>
  <si>
    <t>E645K</t>
  </si>
  <si>
    <t>MutationAssessor: impact: low, score: 1.7;SIFT: impact: tolerated, score: 0.76;Polyphen-2: impact: benign, score: 0.011</t>
  </si>
  <si>
    <t>17:g.37876074G&gt;A</t>
  </si>
  <si>
    <t>ENST00000269571.5:c.1933G&gt;A</t>
  </si>
  <si>
    <t>rs370514427</t>
  </si>
  <si>
    <t>TCGA-EK-A3GK-01</t>
  </si>
  <si>
    <t>MutationAssessor: impact: low, score: 1.5;SIFT: impact: tolerated, score: 0.91;Polyphen-2: impact: benign, score: 0.178</t>
  </si>
  <si>
    <t>17:g.37883623G&gt;A</t>
  </si>
  <si>
    <t>ENST00000269571.5:c.3235G&gt;A</t>
  </si>
  <si>
    <t>rs1038581447</t>
  </si>
  <si>
    <t>MutationAssessor: impact: neutral, score: -1.355;SIFT: impact: tolerated, score: 0.67;Polyphen-2: impact: benign, score: 0.001</t>
  </si>
  <si>
    <t>17:g.37883212G&gt;A</t>
  </si>
  <si>
    <t>ENST00000269571.5:c.3115G&gt;A</t>
  </si>
  <si>
    <t>rs566053951</t>
  </si>
  <si>
    <t>TCGA-HF-7132-01</t>
  </si>
  <si>
    <t>TCGA-06-0877-01</t>
  </si>
  <si>
    <t>P1199T</t>
  </si>
  <si>
    <t>MutationAssessor: impact: neutral, score: 0.55;SIFT: impact: tolerated, score: 0.41;Polyphen-2: impact: benign, score: 0.145</t>
  </si>
  <si>
    <t>17:g.37884124C&gt;A</t>
  </si>
  <si>
    <t>ENST00000269571.5:c.3595C&gt;A</t>
  </si>
  <si>
    <t>rs779469693</t>
  </si>
  <si>
    <t>TCGA-HT-8564-01</t>
  </si>
  <si>
    <t>R203C</t>
  </si>
  <si>
    <t>MutationAssessor: impact: medium, score: 2.04;SIFT: impact: tolerated, score: 0.17;Polyphen-2: impact: benign, score: 0.127</t>
  </si>
  <si>
    <t>17:g.37866098C&gt;T</t>
  </si>
  <si>
    <t>ENST00000269571.5:c.607C&gt;T</t>
  </si>
  <si>
    <t>rs971655376</t>
  </si>
  <si>
    <t>A241V</t>
  </si>
  <si>
    <t>MutationAssessor: impact: medium, score: 2.39;SIFT: impact: deleterious, score: 0;Polyphen-2: impact: probably_damaging, score: 0.998</t>
  </si>
  <si>
    <t>17:g.37866417C&gt;T</t>
  </si>
  <si>
    <t>ENST00000269571.5:c.722C&gt;T</t>
  </si>
  <si>
    <t>TCGA-39-5035-01</t>
  </si>
  <si>
    <t>P122L</t>
  </si>
  <si>
    <t>MutationAssessor: impact: low, score: 1.2;SIFT: impact: tolerated, score: 0.35;Polyphen-2: impact: benign, score: 0</t>
  </si>
  <si>
    <t>17:g.37864713C&gt;T</t>
  </si>
  <si>
    <t>ENST00000269571.5:c.365C&gt;T</t>
  </si>
  <si>
    <t>rs370959592</t>
  </si>
  <si>
    <t>V1128I</t>
  </si>
  <si>
    <t>MutationAssessor: impact: low, score: 1.39;SIFT: impact: tolerated, score: 0.24;Polyphen-2: impact: benign, score: 0.001</t>
  </si>
  <si>
    <t>17:g.37883770G&gt;A</t>
  </si>
  <si>
    <t>ENST00000269571.5:c.3382G&gt;A</t>
  </si>
  <si>
    <t>rs747888253</t>
  </si>
  <si>
    <t>TCGA-XK-AAIW-01</t>
  </si>
  <si>
    <t>S1214N</t>
  </si>
  <si>
    <t>MutationAssessor: impact: medium, score: 2.125;SIFT: impact: tolerated, score: 0.2;Polyphen-2: impact: benign, score: 0.078</t>
  </si>
  <si>
    <t>17:g.37884170G&gt;A</t>
  </si>
  <si>
    <t>ENST00000269571.5:c.3641G&gt;A</t>
  </si>
  <si>
    <t>R226H</t>
  </si>
  <si>
    <t>MutationAssessor: impact: medium, score: 2.205;SIFT: impact: deleterious, score: 0;Polyphen-2: impact: probably_damaging, score: 0.999</t>
  </si>
  <si>
    <t>17:g.37866372G&gt;A</t>
  </si>
  <si>
    <t>ENST00000269571.5:c.677G&gt;A</t>
  </si>
  <si>
    <t>rs745625627</t>
  </si>
  <si>
    <t>P612H</t>
  </si>
  <si>
    <t>MutationAssessor: impact: medium, score: 3.085;SIFT: impact: tolerated, score: 0.56;Polyphen-2: impact: probably_damaging, score: 0.997</t>
  </si>
  <si>
    <t>17:g.37873670C&gt;A</t>
  </si>
  <si>
    <t>ENST00000269571.5:c.1835C&gt;A</t>
  </si>
  <si>
    <t>P39L</t>
  </si>
  <si>
    <t>MutationAssessor: impact: neutral, score: -0.315;SIFT: impact: tolerated, score: 0.74;Polyphen-2: impact: benign, score: 0</t>
  </si>
  <si>
    <t>17:g.37863285C&gt;T</t>
  </si>
  <si>
    <t>ENST00000269571.5:c.116C&gt;T</t>
  </si>
  <si>
    <t>M916I</t>
  </si>
  <si>
    <t>MutationAssessor: impact: neutral, score: 0.71;SIFT: impact: deleterious, score: 0;Polyphen-2: impact: probably_damaging, score: 0.967</t>
  </si>
  <si>
    <t>17:g.37881982G&gt;A</t>
  </si>
  <si>
    <t>ENST00000269571.5:c.2748G&gt;A</t>
  </si>
  <si>
    <t>23/27</t>
  </si>
  <si>
    <t>TCGA-CN-4730-01</t>
  </si>
  <si>
    <t>E930K</t>
  </si>
  <si>
    <t>MutationAssessor: impact: low, score: 1.755;SIFT: impact: deleterious, score: 0.02;Polyphen-2: impact: probably_damaging, score: 0.984</t>
  </si>
  <si>
    <t>17:g.37882022G&gt;A</t>
  </si>
  <si>
    <t>ENST00000269571.5:c.2788G&gt;A</t>
  </si>
  <si>
    <t>TCGA-CV-5434-01</t>
  </si>
  <si>
    <t>T182I</t>
  </si>
  <si>
    <t>MutationAssessor: impact: neutral, score: 0.635;SIFT: impact: tolerated, score: 0.44;Polyphen-2: impact: benign, score: 0.006</t>
  </si>
  <si>
    <t>17:g.37865676C&gt;T</t>
  </si>
  <si>
    <t>ENST00000269571.5:c.545C&gt;T</t>
  </si>
  <si>
    <t>TCGA-CV-7242-01</t>
  </si>
  <si>
    <t>P1234S</t>
  </si>
  <si>
    <t>MutationAssessor: impact: medium, score: 1.955;SIFT: impact: tolerated, score: 0.18;Polyphen-2: impact: benign, score: 0.037</t>
  </si>
  <si>
    <t>17:g.37884229C&gt;T</t>
  </si>
  <si>
    <t>ENST00000269571.5:c.3700C&gt;T</t>
  </si>
  <si>
    <t>E1244D</t>
  </si>
  <si>
    <t>MutationAssessor: impact: medium, score: 2.325;SIFT: impact: deleterious, score: 0.01;Polyphen-2: impact: probably_damaging, score: 0.979</t>
  </si>
  <si>
    <t>17:g.37884261G&gt;T</t>
  </si>
  <si>
    <t>ENST00000269571.5:c.3732G&gt;T</t>
  </si>
  <si>
    <t>TCGA-AP-A0LE-01</t>
  </si>
  <si>
    <t>G1080W</t>
  </si>
  <si>
    <t>MutationAssessor: impact: medium, score: 2.16;SIFT: impact: deleterious, score: 0;Polyphen-2: impact: possibly_damaging, score: 0.841</t>
  </si>
  <si>
    <t>17:g.37883626G&gt;T</t>
  </si>
  <si>
    <t>ENST00000269571.5:c.3238G&gt;T</t>
  </si>
  <si>
    <t>I101S</t>
  </si>
  <si>
    <t>MutationAssessor: impact: medium, score: 2.98;SIFT: impact: deleterious, score: 0;Polyphen-2: impact: probably_damaging, score: 0.998</t>
  </si>
  <si>
    <t>17:g.37864650T&gt;G</t>
  </si>
  <si>
    <t>ENST00000269571.5:c.302T&gt;G</t>
  </si>
  <si>
    <t>A751T</t>
  </si>
  <si>
    <t>MutationAssessor: impact: high, score: 3.66;SIFT: impact: deleterious, score: 0;Polyphen-2: impact: probably_damaging, score: 0.973</t>
  </si>
  <si>
    <t>17:g.37880207G&gt;A</t>
  </si>
  <si>
    <t>ENST00000269571.5:c.2251G&gt;A</t>
  </si>
  <si>
    <t>R897Q</t>
  </si>
  <si>
    <t>MutationAssessor: impact: low, score: 1.2;SIFT: impact: deleterious, score: 0.01;Polyphen-2: impact: probably_damaging, score: 0.988</t>
  </si>
  <si>
    <t>17:g.37881620G&gt;A</t>
  </si>
  <si>
    <t>ENST00000269571.5:c.2690G&gt;A</t>
  </si>
  <si>
    <t>22/27</t>
  </si>
  <si>
    <t>rs1196082930</t>
  </si>
  <si>
    <t>TCGA-BT-A0YX-01</t>
  </si>
  <si>
    <t>E1244Q</t>
  </si>
  <si>
    <t>MutationAssessor: impact: medium, score: 2.325;SIFT: impact: deleterious, score: 0.05;Polyphen-2: impact: possibly_damaging, score: 0.831</t>
  </si>
  <si>
    <t>17:g.37884259G&gt;C</t>
  </si>
  <si>
    <t>ENST00000269571.5:c.3730G&gt;C</t>
  </si>
  <si>
    <t>TCGA-BT-A20T-01</t>
  </si>
  <si>
    <t>S573L</t>
  </si>
  <si>
    <t>MutationAssessor: impact: medium, score: 1.95;SIFT: impact: tolerated, score: 0.07;Polyphen-2: impact: benign, score: 0.066</t>
  </si>
  <si>
    <t>17:g.37872839C&gt;T</t>
  </si>
  <si>
    <t>ENST00000269571.5:c.1718C&gt;T</t>
  </si>
  <si>
    <t>14/27</t>
  </si>
  <si>
    <t>L313V</t>
  </si>
  <si>
    <t>MutationAssessor: impact: medium, score: 1.96;SIFT: impact: tolerated, score: 0.07;Polyphen-2: impact: benign, score: 0.43</t>
  </si>
  <si>
    <t>17:g.37868216C&gt;G</t>
  </si>
  <si>
    <t>ENST00000269571.5:c.937C&gt;G</t>
  </si>
  <si>
    <t>TCGA-B0-5110-01</t>
  </si>
  <si>
    <t>V219I</t>
  </si>
  <si>
    <t>MutationAssessor: impact: neutral, score: -0.21;SIFT: impact: tolerated, score: 0.92;Polyphen-2: impact: benign, score: 0</t>
  </si>
  <si>
    <t>17:g.37866350G&gt;A</t>
  </si>
  <si>
    <t>ENST00000269571.5:c.655G&gt;A</t>
  </si>
  <si>
    <t>TCGA-22-5485-01</t>
  </si>
  <si>
    <t>G1057V</t>
  </si>
  <si>
    <t>MutationAssessor: impact: low, score: 1.845;SIFT: impact: tolerated, score: 0.1;Polyphen-2: impact: benign, score: 0.201</t>
  </si>
  <si>
    <t>17:g.37883558G&gt;T</t>
  </si>
  <si>
    <t>ENST00000269571.5:c.3170G&gt;T</t>
  </si>
  <si>
    <t>TCGA-BF-A1Q0-01</t>
  </si>
  <si>
    <t>TCGA-34-2600-01</t>
  </si>
  <si>
    <t>E1021Q</t>
  </si>
  <si>
    <t>MutationAssessor: impact: medium, score: 2.525;SIFT: impact: deleterious, score: 0.01;Polyphen-2: impact: possibly_damaging, score: 0.756</t>
  </si>
  <si>
    <t>17:g.37883158G&gt;C</t>
  </si>
  <si>
    <t>ENST00000269571.5:c.3061G&gt;C</t>
  </si>
  <si>
    <t>rs1393814915</t>
  </si>
  <si>
    <t>TCGA-2F-A9KT-01</t>
  </si>
  <si>
    <t>S250F</t>
  </si>
  <si>
    <t>MutationAssessor: impact: medium, score: 2.82;SIFT: impact: deleterious, score: 0;Polyphen-2: impact: probably_damaging, score: 0.972</t>
  </si>
  <si>
    <t>17:g.37866444C&gt;T</t>
  </si>
  <si>
    <t>ENST00000269571.5:c.749C&gt;T</t>
  </si>
  <si>
    <t>TCGA-33-A4WN-01</t>
  </si>
  <si>
    <t>P1233S</t>
  </si>
  <si>
    <t>MutationAssessor: impact: low, score: 1.67;SIFT: impact: tolerated, score: 0.18;Polyphen-2: impact: benign, score: 0.017</t>
  </si>
  <si>
    <t>17:g.37884226C&gt;T</t>
  </si>
  <si>
    <t>ENST00000269571.5:c.3697C&gt;T</t>
  </si>
  <si>
    <t>TCGA-33-AASL-01</t>
  </si>
  <si>
    <t>Q329L</t>
  </si>
  <si>
    <t>MutationAssessor: impact: low, score: 1.405;SIFT: impact: deleterious, score: 0.01;Polyphen-2: impact: possibly_damaging, score: 0.607</t>
  </si>
  <si>
    <t>17:g.37868265A&gt;T</t>
  </si>
  <si>
    <t>ENST00000269571.5:c.986A&gt;T</t>
  </si>
  <si>
    <t>E930D</t>
  </si>
  <si>
    <t>MutationAssessor: impact: low, score: 0.955;SIFT: impact: tolerated, score: 0.18;Polyphen-2: impact: benign, score: 0.135</t>
  </si>
  <si>
    <t>17:g.37882024G&gt;T</t>
  </si>
  <si>
    <t>ENST00000269571.5:c.2790G&gt;T</t>
  </si>
  <si>
    <t>rs138957632</t>
  </si>
  <si>
    <t>V797A</t>
  </si>
  <si>
    <t>MutationAssessor: impact: medium, score: 2.815;SIFT: impact: deleterious, score: 0;Polyphen-2: impact: probably_damaging, score: 0.985</t>
  </si>
  <si>
    <t>17:g.37881061T&gt;C</t>
  </si>
  <si>
    <t>ENST00000269571.5:c.2390T&gt;C</t>
  </si>
  <si>
    <t>TCGA-C8-A3M7-01</t>
  </si>
  <si>
    <t>S305C</t>
  </si>
  <si>
    <t>MutationAssessor: impact: low, score: 1.5;SIFT: impact: deleterious, score: 0.02;Polyphen-2: impact: possibly_damaging, score: 0.805</t>
  </si>
  <si>
    <t>17:g.37868193C&gt;G</t>
  </si>
  <si>
    <t>ENST00000269571.5:c.914C&gt;G</t>
  </si>
  <si>
    <t>TCGA-EW-A1PD-01</t>
  </si>
  <si>
    <t>H470Q</t>
  </si>
  <si>
    <t>MutationAssessor: impact: low, score: 0.805;SIFT: impact: tolerated, score: 0.29;Polyphen-2: impact: benign, score: 0.027</t>
  </si>
  <si>
    <t>17:g.37872089T&gt;G</t>
  </si>
  <si>
    <t>ENST00000269571.5:c.1410T&gt;G</t>
  </si>
  <si>
    <t>T306M</t>
  </si>
  <si>
    <t>MutationAssessor: impact: low, score: 1.78;SIFT: impact: tolerated, score: 0.17;Polyphen-2: impact: probably_damaging, score: 0.923</t>
  </si>
  <si>
    <t>17:g.37868196C&gt;T</t>
  </si>
  <si>
    <t>ENST00000269571.5:c.917C&gt;T</t>
  </si>
  <si>
    <t>rs1308928763</t>
  </si>
  <si>
    <t>L662Q</t>
  </si>
  <si>
    <t>MutationAssessor: impact: medium, score: 2.98;SIFT: impact: deleterious, score: 0;Polyphen-2: impact: probably_damaging, score: 0.973</t>
  </si>
  <si>
    <t>17:g.37879610T&gt;A</t>
  </si>
  <si>
    <t>ENST00000269571.5:c.1985T&gt;A</t>
  </si>
  <si>
    <t>TCGA-R6-A6DQ-01</t>
  </si>
  <si>
    <t>K150E</t>
  </si>
  <si>
    <t>MutationAssessor: impact: low, score: 1.485;SIFT: impact: tolerated, score: 0.35;Polyphen-2: impact: possibly_damaging, score: 0.59</t>
  </si>
  <si>
    <t>17:g.37865579A&gt;G</t>
  </si>
  <si>
    <t>ENST00000269571.5:c.448A&gt;G</t>
  </si>
  <si>
    <t>TCGA-VP-A87B-01</t>
  </si>
  <si>
    <t>R1111W</t>
  </si>
  <si>
    <t>MutationAssessor: impact: medium, score: 2.455;SIFT: impact: deleterious, score: 0;Polyphen-2: impact: probably_damaging, score: 0.999</t>
  </si>
  <si>
    <t>17:g.37883719C&gt;T</t>
  </si>
  <si>
    <t>ENST00000269571.5:c.3331C&gt;T</t>
  </si>
  <si>
    <t>rs143958183</t>
  </si>
  <si>
    <t>TCGA-VQ-A8DT-01</t>
  </si>
  <si>
    <t>L453M</t>
  </si>
  <si>
    <t>MutationAssessor: impact: medium, score: 2.98;SIFT: impact: deleterious, score: 0.01;Polyphen-2: impact: probably_damaging, score: 1</t>
  </si>
  <si>
    <t>17:g.37872036C&gt;A</t>
  </si>
  <si>
    <t>ENST00000269571.5:c.1357C&gt;A</t>
  </si>
  <si>
    <t>I263T</t>
  </si>
  <si>
    <t>MutationAssessor: impact: neutral, score: -0.1;SIFT: impact: tolerated, score: 1;Polyphen-2: impact: benign, score: 0.001</t>
  </si>
  <si>
    <t>17:g.37866621T&gt;C</t>
  </si>
  <si>
    <t>ENST00000269571.5:c.788T&gt;C</t>
  </si>
  <si>
    <t>N1219S</t>
  </si>
  <si>
    <t>MutationAssessor: impact: medium, score: 2.325;SIFT: impact: tolerated, score: 0.1;Polyphen-2: impact: benign, score: 0.269</t>
  </si>
  <si>
    <t>17:g.37884185A&gt;G</t>
  </si>
  <si>
    <t>ENST00000269571.5:c.3656A&gt;G</t>
  </si>
  <si>
    <t>rs889372358</t>
  </si>
  <si>
    <t>R868W</t>
  </si>
  <si>
    <t>MutationAssessor: impact: high, score: 4.23;SIFT: impact: deleterious, score: 0;Polyphen-2: impact: probably_damaging, score: 0.998</t>
  </si>
  <si>
    <t>17:g.37881410C&gt;T</t>
  </si>
  <si>
    <t>ENST00000269571.5:c.2602C&gt;T</t>
  </si>
  <si>
    <t>rs1351325116</t>
  </si>
  <si>
    <t>Thymoma (TCGA, PanCancer Atlas)</t>
  </si>
  <si>
    <t>TCGA-ZB-A966-01</t>
  </si>
  <si>
    <t>Thymoma</t>
  </si>
  <si>
    <t>P802S</t>
  </si>
  <si>
    <t>MutationAssessor: impact: low, score: 1.89;SIFT: impact: deleterious, score: 0.03;Polyphen-2: impact: probably_damaging, score: 0.945</t>
  </si>
  <si>
    <t>17:g.37881075C&gt;T</t>
  </si>
  <si>
    <t>ENST00000269571.5:c.2404C&gt;T</t>
  </si>
  <si>
    <t>TCGA-XY-A89B-01</t>
  </si>
  <si>
    <t>Seminoma</t>
  </si>
  <si>
    <t>L667F</t>
  </si>
  <si>
    <t>MutationAssessor: impact: low, score: 1.765;SIFT: impact: deleterious, score: 0.01;Polyphen-2: impact: benign, score: 0.183</t>
  </si>
  <si>
    <t>17:g.37879626G&gt;C</t>
  </si>
  <si>
    <t>ENST00000269571.5:c.2001G&gt;C</t>
  </si>
  <si>
    <t>D873N</t>
  </si>
  <si>
    <t>MutationAssessor: impact: low, score: 0.81;SIFT: impact: tolerated, score: 0.16;Polyphen-2: impact: possibly_damaging, score: 0.56</t>
  </si>
  <si>
    <t>17:g.37881425G&gt;A</t>
  </si>
  <si>
    <t>ENST00000269571.5:c.2617G&gt;A</t>
  </si>
  <si>
    <t>TCGA-IR-A3LK-01</t>
  </si>
  <si>
    <t>E401D</t>
  </si>
  <si>
    <t>MutationAssessor: impact: low, score: 1.79;SIFT: impact: deleterious, score: 0.02;Polyphen-2: impact: benign, score: 0.031</t>
  </si>
  <si>
    <t>17:g.37871593G&gt;C</t>
  </si>
  <si>
    <t>ENST00000269571.5:c.1203G&gt;C</t>
  </si>
  <si>
    <t>TCGA-ZF-A9RF-01</t>
  </si>
  <si>
    <t>E280Q</t>
  </si>
  <si>
    <t>MutationAssessor: impact: low, score: 1.055;SIFT: impact: tolerated, score: 1;Polyphen-2: impact: benign, score: 0.08</t>
  </si>
  <si>
    <t>17:g.37866671G&gt;C</t>
  </si>
  <si>
    <t>ENST00000269571.5:c.838G&gt;C</t>
  </si>
  <si>
    <t>TCGA-EK-A3GM-01</t>
  </si>
  <si>
    <t>TCGA-W5-AA39-01</t>
  </si>
  <si>
    <t>L994V</t>
  </si>
  <si>
    <t>MutationAssessor: impact: low, score: 1.67;SIFT: impact: deleterious, score: 0.03;Polyphen-2: impact: benign, score: 0.04</t>
  </si>
  <si>
    <t>17:g.37883077T&gt;G</t>
  </si>
  <si>
    <t>ENST00000269571.5:c.2980T&gt;G</t>
  </si>
  <si>
    <t>TCGA-IQ-A61G-01</t>
  </si>
  <si>
    <t>V988I</t>
  </si>
  <si>
    <t>MutationAssessor: impact: medium, score: 2.645;SIFT: impact: deleterious, score: 0.02;Polyphen-2: impact: possibly_damaging, score: 0.723</t>
  </si>
  <si>
    <t>17:g.37882904G&gt;A</t>
  </si>
  <si>
    <t>ENST00000269571.5:c.2962G&gt;A</t>
  </si>
  <si>
    <t>24/27</t>
  </si>
  <si>
    <t>TCGA-CV-7425-01</t>
  </si>
  <si>
    <t>R1006C</t>
  </si>
  <si>
    <t>MutationAssessor: impact: medium, score: 2.085;SIFT: impact: deleterious, score: 0;Polyphen-2: impact: probably_damaging, score: 0.925</t>
  </si>
  <si>
    <t>17:g.37883113C&gt;T</t>
  </si>
  <si>
    <t>ENST00000269571.5:c.3016C&gt;T</t>
  </si>
  <si>
    <t>rs780434636</t>
  </si>
  <si>
    <t>TCGA-FR-A729-06</t>
  </si>
  <si>
    <t>P285S</t>
  </si>
  <si>
    <t>MutationAssessor: impact: medium, score: 2.11;SIFT: impact: deleterious, score: 0.02;Polyphen-2: impact: probably_damaging, score: 0.922</t>
  </si>
  <si>
    <t>17:g.37866686C&gt;T</t>
  </si>
  <si>
    <t>ENST00000269571.5:c.853C&gt;T</t>
  </si>
  <si>
    <t>TCGA-ER-A2NH-06</t>
  </si>
  <si>
    <t>G152V</t>
  </si>
  <si>
    <t>MutationAssessor: impact: medium, score: 2.845;SIFT: impact: deleterious, score: 0;Polyphen-2: impact: probably_damaging, score: 0.991</t>
  </si>
  <si>
    <t>17:g.37865586G&gt;T</t>
  </si>
  <si>
    <t>ENST00000269571.5:c.455G&gt;T</t>
  </si>
  <si>
    <t>S974F</t>
  </si>
  <si>
    <t>MutationAssessor: impact: medium, score: 2.505;SIFT: impact: deleterious, score: 0;Polyphen-2: impact: benign, score: 0.169</t>
  </si>
  <si>
    <t>17:g.37882863C&gt;T</t>
  </si>
  <si>
    <t>ENST00000269571.5:c.2921C&gt;T</t>
  </si>
  <si>
    <t>TCGA-CG-4466-01</t>
  </si>
  <si>
    <t>TCGA-ZP-A9CV-01</t>
  </si>
  <si>
    <t>D982Y</t>
  </si>
  <si>
    <t>MutationAssessor: impact: low, score: 1.28;SIFT: impact: deleterious, score: 0;Polyphen-2: impact: probably_damaging, score: 0.992</t>
  </si>
  <si>
    <t>17:g.37882886G&gt;T</t>
  </si>
  <si>
    <t>ENST00000269571.5:c.2944G&gt;T</t>
  </si>
  <si>
    <t>A87T</t>
  </si>
  <si>
    <t>MutationAssessor: impact: medium, score: 2.105;SIFT: impact: deleterious, score: 0;Polyphen-2: impact: probably_damaging, score: 0.998</t>
  </si>
  <si>
    <t>17:g.37864607G&gt;A</t>
  </si>
  <si>
    <t>ENST00000269571.5:c.259G&gt;A</t>
  </si>
  <si>
    <t>rs775382058</t>
  </si>
  <si>
    <t>A339T</t>
  </si>
  <si>
    <t>MutationAssessor: impact: low, score: 1.59;SIFT: impact: deleterious, score: 0.04;Polyphen-2: impact: benign, score: 0.053</t>
  </si>
  <si>
    <t>17:g.37868294G&gt;A</t>
  </si>
  <si>
    <t>ENST00000269571.5:c.1015G&gt;A</t>
  </si>
  <si>
    <t>R1146Q</t>
  </si>
  <si>
    <t>MutationAssessor: impact: neutral, score: 0.6;SIFT: impact: tolerated, score: 0.64;Polyphen-2: impact: benign, score: 0</t>
  </si>
  <si>
    <t>17:g.37883966G&gt;A</t>
  </si>
  <si>
    <t>ENST00000269571.5:c.3437G&gt;A</t>
  </si>
  <si>
    <t>rs767717383</t>
  </si>
  <si>
    <t>TCGA-IZ-A6M9-01</t>
  </si>
  <si>
    <t>A1070V</t>
  </si>
  <si>
    <t>MutationAssessor: impact: low, score: 1.15;SIFT: impact: tolerated, score: 0.32;Polyphen-2: impact: benign, score: 0.01</t>
  </si>
  <si>
    <t>17:g.37883597C&gt;T</t>
  </si>
  <si>
    <t>ENST00000269571.5:c.3209C&gt;T</t>
  </si>
  <si>
    <t>F595L</t>
  </si>
  <si>
    <t>MutationAssessor: impact: low, score: 1.1;SIFT: impact: tolerated, score: 0.43;Polyphen-2: impact: benign, score: 0</t>
  </si>
  <si>
    <t>17:g.37873620C&gt;A</t>
  </si>
  <si>
    <t>ENST00000269571.5:c.1785C&gt;A</t>
  </si>
  <si>
    <t>R434Q</t>
  </si>
  <si>
    <t>MutationAssessor: impact: low, score: 1.89;SIFT: impact: deleterious, score: 0;Polyphen-2: impact: probably_damaging, score: 0.953</t>
  </si>
  <si>
    <t>17:g.37871777G&gt;A</t>
  </si>
  <si>
    <t>ENST00000269571.5:c.1301G&gt;A</t>
  </si>
  <si>
    <t>rs147382623</t>
  </si>
  <si>
    <t>H1208Y</t>
  </si>
  <si>
    <t>MutationAssessor: impact: low, score: 1.1;SIFT: impact: tolerated, score: 0.25;Polyphen-2: impact: benign, score: 0.112</t>
  </si>
  <si>
    <t>17:g.37884151C&gt;T</t>
  </si>
  <si>
    <t>ENST00000269571.5:c.3622C&gt;T</t>
  </si>
  <si>
    <t>R814H</t>
  </si>
  <si>
    <t>MutationAssessor: impact: medium, score: 1.97;SIFT: impact: deleterious, score: 0;Polyphen-2: impact: possibly_damaging, score: 0.858</t>
  </si>
  <si>
    <t>17:g.37881112G&gt;A</t>
  </si>
  <si>
    <t>ENST00000269571.5:c.2441G&gt;A</t>
  </si>
  <si>
    <t>rs1182733121</t>
  </si>
  <si>
    <t>TCGA-FD-A6TB-01</t>
  </si>
  <si>
    <t>S196F</t>
  </si>
  <si>
    <t>MutationAssessor: impact: low, score: 1.915;SIFT: impact: deleterious, score: 0.04;Polyphen-2: impact: possibly_damaging, score: 0.46</t>
  </si>
  <si>
    <t>17:g.37866078C&gt;T</t>
  </si>
  <si>
    <t>ENST00000269571.5:c.587C&gt;T</t>
  </si>
  <si>
    <t>rs1241783659</t>
  </si>
  <si>
    <t>L154F</t>
  </si>
  <si>
    <t>MutationAssessor: impact: neutral, score: 0.61;SIFT: impact: tolerated, score: 0.65;Polyphen-2: impact: benign, score: 0.013</t>
  </si>
  <si>
    <t>17:g.37865593G&gt;C</t>
  </si>
  <si>
    <t>ENST00000269571.5:c.462G&gt;C</t>
  </si>
  <si>
    <t>rs757446217</t>
  </si>
  <si>
    <t>TCGA-EE-A29N-06</t>
  </si>
  <si>
    <t>G1188E</t>
  </si>
  <si>
    <t>MutationAssessor: impact: neutral, score: 0.345;SIFT: impact: tolerated, score: 0.13;Polyphen-2: impact: benign, score: 0.392</t>
  </si>
  <si>
    <t>17:g.37884092G&gt;A</t>
  </si>
  <si>
    <t>ENST00000269571.5:c.3563G&gt;A</t>
  </si>
  <si>
    <t>G1188R</t>
  </si>
  <si>
    <t>MutationAssessor: impact: neutral, score: 0.345;SIFT: impact: tolerated, score: 0.07;Polyphen-2: impact: benign, score: 0.055</t>
  </si>
  <si>
    <t>17:g.37884091G&gt;A</t>
  </si>
  <si>
    <t>ENST00000269571.5:c.3562G&gt;A</t>
  </si>
  <si>
    <t>TCGA-GN-A267-06</t>
  </si>
  <si>
    <t>D993N</t>
  </si>
  <si>
    <t>MutationAssessor: impact: medium, score: 2.305;SIFT: impact: deleterious, score: 0.04;Polyphen-2: impact: benign, score: 0.026</t>
  </si>
  <si>
    <t>17:g.37883074G&gt;A</t>
  </si>
  <si>
    <t>ENST00000269571.5:c.2977G&gt;A</t>
  </si>
  <si>
    <t>TCGA-ER-A42K-06</t>
  </si>
  <si>
    <t>E139K</t>
  </si>
  <si>
    <t>MutationAssessor: impact: medium, score: 2.655;SIFT: impact: deleterious, score: 0.01;Polyphen-2: impact: probably_damaging, score: 0.932</t>
  </si>
  <si>
    <t>17:g.37864763G&gt;A</t>
  </si>
  <si>
    <t>ENST00000269571.5:c.415G&gt;A</t>
  </si>
  <si>
    <t>TCGA-ER-A193-06</t>
  </si>
  <si>
    <t>P594S</t>
  </si>
  <si>
    <t>MutationAssessor: impact: neutral, score: 0.755;SIFT: impact: tolerated, score: 0.05;Polyphen-2: impact: benign, score: 0.007</t>
  </si>
  <si>
    <t>17:g.37873615C&gt;T</t>
  </si>
  <si>
    <t>ENST00000269571.5:c.1780C&gt;T</t>
  </si>
  <si>
    <t>TCGA-E7-A7XN-01</t>
  </si>
  <si>
    <t>D30H</t>
  </si>
  <si>
    <t>MutationAssessor: impact: medium, score: 1.995;SIFT: impact: deleterious, score: 0.03;Polyphen-2: impact: benign, score: 0.1</t>
  </si>
  <si>
    <t>17:g.37863257G&gt;C</t>
  </si>
  <si>
    <t>ENST00000269571.5:c.88G&gt;C</t>
  </si>
  <si>
    <t>TCGA-G2-AA3C-01</t>
  </si>
  <si>
    <t>S413L</t>
  </si>
  <si>
    <t>MutationAssessor: impact: low, score: 1.7;SIFT: impact: deleterious, score: 0.01;Polyphen-2: impact: benign, score: 0.202</t>
  </si>
  <si>
    <t>17:g.37871714C&gt;T</t>
  </si>
  <si>
    <t>ENST00000269571.5:c.1238C&gt;T</t>
  </si>
  <si>
    <t>TCGA-XF-AAN3-01</t>
  </si>
  <si>
    <t>D1013H</t>
  </si>
  <si>
    <t>MutationAssessor: impact: medium, score: 2.16;SIFT: impact: deleterious, score: 0;Polyphen-2: impact: possibly_damaging, score: 0.77</t>
  </si>
  <si>
    <t>17:g.37883134G&gt;C</t>
  </si>
  <si>
    <t>ENST00000269571.5:c.3037G&gt;C</t>
  </si>
  <si>
    <t>TCGA-F4-6855-01</t>
  </si>
  <si>
    <t>R143Q</t>
  </si>
  <si>
    <t>MutationAssessor: impact: low, score: 1.43;SIFT: impact: tolerated, score: 0.06;Polyphen-2: impact: benign, score: 0.082</t>
  </si>
  <si>
    <t>17:g.37864776G&gt;A</t>
  </si>
  <si>
    <t>ENST00000269571.5:c.428G&gt;A</t>
  </si>
  <si>
    <t>rs185670819</t>
  </si>
  <si>
    <t>R47H</t>
  </si>
  <si>
    <t>MutationAssessor: impact: low, score: 1.32;SIFT: impact: tolerated, score: 0.07;Polyphen-2: impact: benign, score: 0</t>
  </si>
  <si>
    <t>17:g.37863309G&gt;A</t>
  </si>
  <si>
    <t>ENST00000269571.5:c.140G&gt;A</t>
  </si>
  <si>
    <t>rs144019910</t>
  </si>
  <si>
    <t>TCGA-BH-A0HF-01</t>
  </si>
  <si>
    <t>N427K</t>
  </si>
  <si>
    <t>MutationAssessor: impact: medium, score: 2.255;SIFT: impact: deleterious, score: 0;Polyphen-2: impact: probably_damaging, score: 0.998</t>
  </si>
  <si>
    <t>17:g.37871757C&gt;A</t>
  </si>
  <si>
    <t>ENST00000269571.5:c.1281C&gt;A</t>
  </si>
  <si>
    <t>TCGA-MT-A67G-01</t>
  </si>
  <si>
    <t>R545Q</t>
  </si>
  <si>
    <t>MutationAssessor: impact: neutral, score: 0.755;SIFT: impact: deleterious, score: 0;Polyphen-2: impact: benign, score: 0.039</t>
  </si>
  <si>
    <t>17:g.37872674G&gt;A</t>
  </si>
  <si>
    <t>ENST00000269571.5:c.1634G&gt;A</t>
  </si>
  <si>
    <t>13/27</t>
  </si>
  <si>
    <t>rs150203173</t>
  </si>
  <si>
    <t>A588V</t>
  </si>
  <si>
    <t>MutationAssessor: impact: low, score: 1.45;SIFT: impact: tolerated, score: 0.09;Polyphen-2: impact: benign, score: 0.012</t>
  </si>
  <si>
    <t>17:g.37873598C&gt;T</t>
  </si>
  <si>
    <t>ENST00000269571.5:c.1763C&gt;T</t>
  </si>
  <si>
    <t>R970Q</t>
  </si>
  <si>
    <t>MutationAssessor: impact: neutral, score: 0.14;SIFT: impact: deleterious, score: 0.01;Polyphen-2: impact: probably_damaging, score: 0.976</t>
  </si>
  <si>
    <t>17:g.37882851G&gt;A</t>
  </si>
  <si>
    <t>ENST00000269571.5:c.2909G&gt;A</t>
  </si>
  <si>
    <t>rs753460336</t>
  </si>
  <si>
    <t>TCGA-G2-A2EO-01</t>
  </si>
  <si>
    <t>P1156H</t>
  </si>
  <si>
    <t>MutationAssessor: impact: medium, score: 2.14;SIFT: impact: deleterious, score: 0.02;Polyphen-2: impact: possibly_damaging, score: 0.873</t>
  </si>
  <si>
    <t>17:g.37883996C&gt;A</t>
  </si>
  <si>
    <t>ENST00000269571.5:c.3467C&gt;A</t>
  </si>
  <si>
    <t>TCGA-KQ-A41N-01</t>
  </si>
  <si>
    <t>R434L</t>
  </si>
  <si>
    <t>MutationAssessor: impact: high, score: 3.57;SIFT: impact: deleterious, score: 0;Polyphen-2: impact: probably_damaging, score: 0.998</t>
  </si>
  <si>
    <t>17:g.37871777G&gt;T</t>
  </si>
  <si>
    <t>ENST00000269571.5:c.1301G&gt;T</t>
  </si>
  <si>
    <t>TCGA-BH-A0DZ-01</t>
  </si>
  <si>
    <t>A1160V</t>
  </si>
  <si>
    <t>MutationAssessor: impact: neutral, score: -0.55;SIFT: impact: tolerated, score: 0.42;Polyphen-2: impact: benign, score: 0</t>
  </si>
  <si>
    <t>17:g.37884008C&gt;T</t>
  </si>
  <si>
    <t>ENST00000269571.5:c.3479C&gt;T</t>
  </si>
  <si>
    <t>TCGA-BH-A1FU-01</t>
  </si>
  <si>
    <t>R340G</t>
  </si>
  <si>
    <t>MutationAssessor: impact: low, score: 1.04;SIFT: impact: deleterious, score: 0.01;Polyphen-2: impact: benign, score: 0.009</t>
  </si>
  <si>
    <t>17:g.37868297C&gt;G</t>
  </si>
  <si>
    <t>ENST00000269571.5:c.1018C&gt;G</t>
  </si>
  <si>
    <t>TCGA-EW-A2FR-01</t>
  </si>
  <si>
    <t>E405D</t>
  </si>
  <si>
    <t>MutationAssessor: impact: medium, score: 3.175;SIFT: impact: deleterious, score: 0.03;Polyphen-2: impact: possibly_damaging, score: 0.514</t>
  </si>
  <si>
    <t>17:g.37871605G&gt;C</t>
  </si>
  <si>
    <t>ENST00000269571.5:c.1215G&gt;C</t>
  </si>
  <si>
    <t>TCGA-LL-A740-01</t>
  </si>
  <si>
    <t>E939G</t>
  </si>
  <si>
    <t>MutationAssessor: impact: neutral, score: 0.41;SIFT: impact: deleterious, score: 0;Polyphen-2: impact: probably_damaging, score: 0.981</t>
  </si>
  <si>
    <t>17:g.37882050A&gt;G</t>
  </si>
  <si>
    <t>ENST00000269571.5:c.2816A&gt;G</t>
  </si>
  <si>
    <t>S250Y</t>
  </si>
  <si>
    <t>MutationAssessor: impact: medium, score: 3.165;SIFT: impact: deleterious, score: 0;Polyphen-2: impact: probably_damaging, score: 0.99</t>
  </si>
  <si>
    <t>17:g.37866444C&gt;A</t>
  </si>
  <si>
    <t>ENST00000269571.5:c.749C&gt;A</t>
  </si>
  <si>
    <t>R756K</t>
  </si>
  <si>
    <t>MutationAssessor: impact: neutral, score: -0.16;SIFT: impact: deleterious, score: 0.01;Polyphen-2: impact: probably_damaging, score: 0.99</t>
  </si>
  <si>
    <t>17:g.37880223G&gt;A</t>
  </si>
  <si>
    <t>ENST00000269571.5:c.2267G&gt;A</t>
  </si>
  <si>
    <t>TCGA-AG-A00Y-01</t>
  </si>
  <si>
    <t>E280K</t>
  </si>
  <si>
    <t>MutationAssessor: impact: medium, score: 2.2;SIFT: impact: deleterious, score: 0.01;Polyphen-2: impact: possibly_damaging, score: 0.677</t>
  </si>
  <si>
    <t>17:g.37866671G&gt;A</t>
  </si>
  <si>
    <t>ENST00000269571.5:c.838G&gt;A</t>
  </si>
  <si>
    <t>TCGA-AA-3858-01</t>
  </si>
  <si>
    <t>K1177E</t>
  </si>
  <si>
    <t>MutationAssessor: impact: neutral, score: 0.55;SIFT: impact: tolerated, score: 0.49;Polyphen-2: impact: benign, score: 0.003</t>
  </si>
  <si>
    <t>17:g.37884058A&gt;G</t>
  </si>
  <si>
    <t>ENST00000269571.5:c.3529A&gt;G</t>
  </si>
  <si>
    <t>G439D</t>
  </si>
  <si>
    <t>MutationAssessor: impact: low, score: 1.66;SIFT: impact: deleterious, score: 0;Polyphen-2: impact: probably_damaging, score: 0.996</t>
  </si>
  <si>
    <t>17:g.37871995G&gt;A</t>
  </si>
  <si>
    <t>ENST00000269571.5:c.1316G&gt;A</t>
  </si>
  <si>
    <t>TCGA-CM-6162-01</t>
  </si>
  <si>
    <t>P1227S</t>
  </si>
  <si>
    <t>MutationAssessor: impact: low, score: 0.895;SIFT: impact: tolerated, score: 0.77;Polyphen-2: impact: benign, score: 0.003</t>
  </si>
  <si>
    <t>17:g.37884208C&gt;T</t>
  </si>
  <si>
    <t>ENST00000269571.5:c.3679C&gt;T</t>
  </si>
  <si>
    <t>R688Q</t>
  </si>
  <si>
    <t>MutationAssessor: impact: medium, score: 3.17;SIFT: impact: deleterious, score: 0;Polyphen-2: impact: probably_damaging, score: 0.995</t>
  </si>
  <si>
    <t>17:g.37879688G&gt;A</t>
  </si>
  <si>
    <t>ENST00000269571.5:c.2063G&gt;A</t>
  </si>
  <si>
    <t>TCGA-G4-6586-01</t>
  </si>
  <si>
    <t>E1247A</t>
  </si>
  <si>
    <t>MutationAssessor: impact: medium, score: 2.275;SIFT: impact: deleterious, score: 0;Polyphen-2: impact: probably_damaging, score: 0.987</t>
  </si>
  <si>
    <t>17:g.37884269A&gt;C</t>
  </si>
  <si>
    <t>ENST00000269571.5:c.3740A&gt;C</t>
  </si>
  <si>
    <t>A510T</t>
  </si>
  <si>
    <t>MutationAssessor: impact: neutral, score: -0.07;SIFT: impact: tolerated, score: 0.39;Polyphen-2: impact: benign, score: 0</t>
  </si>
  <si>
    <t>17:g.37872568G&gt;A</t>
  </si>
  <si>
    <t>ENST00000269571.5:c.1528G&gt;A</t>
  </si>
  <si>
    <t>R940W</t>
  </si>
  <si>
    <t>MutationAssessor: impact: high, score: 3.78;SIFT: impact: deleterious, score: 0;Polyphen-2: impact: probably_damaging, score: 1</t>
  </si>
  <si>
    <t>17:g.37882052C&gt;T</t>
  </si>
  <si>
    <t>ENST00000269571.5:c.2818C&gt;T</t>
  </si>
  <si>
    <t>TCGA-12-0827-01</t>
  </si>
  <si>
    <t>S196P</t>
  </si>
  <si>
    <t>MutationAssessor: impact: low, score: 1.565;SIFT: impact: tolerated, score: 0.12;Polyphen-2: impact: benign, score: 0.402</t>
  </si>
  <si>
    <t>17:g.37866077T&gt;C</t>
  </si>
  <si>
    <t>ENST00000269571.5:c.586T&gt;C</t>
  </si>
  <si>
    <t>E757D</t>
  </si>
  <si>
    <t>MutationAssessor: impact: neutral, score: 0.135;SIFT: impact: deleterious, score: 0;Polyphen-2: impact: probably_damaging, score: 0.995</t>
  </si>
  <si>
    <t>17:g.37880227A&gt;C</t>
  </si>
  <si>
    <t>ENST00000269571.5:c.2271A&gt;C</t>
  </si>
  <si>
    <t>T575S</t>
  </si>
  <si>
    <t>MutationAssessor: impact: neutral, score: 0.45;SIFT: impact: tolerated, score: 0.2;Polyphen-2: impact: benign, score: 0.265</t>
  </si>
  <si>
    <t>17:g.37872844A&gt;T</t>
  </si>
  <si>
    <t>ENST00000269571.5:c.1723A&gt;T</t>
  </si>
  <si>
    <t>S855I</t>
  </si>
  <si>
    <t>MutationAssessor: impact: medium, score: 2.62;SIFT: impact: deleterious, score: 0;Polyphen-2: impact: probably_damaging, score: 0.971</t>
  </si>
  <si>
    <t>17:g.37881372G&gt;T</t>
  </si>
  <si>
    <t>ENST00000269571.5:c.2564G&gt;T</t>
  </si>
  <si>
    <t>TCGA-64-5815-01</t>
  </si>
  <si>
    <t>V94I</t>
  </si>
  <si>
    <t>MutationAssessor: impact: neutral, score: 0.015;SIFT: impact: tolerated, score: 1;Polyphen-2: impact: benign, score: 0.001</t>
  </si>
  <si>
    <t>17:g.37864628G&gt;A</t>
  </si>
  <si>
    <t>ENST00000269571.5:c.280G&gt;A</t>
  </si>
  <si>
    <t>TCGA-04-1342-01</t>
  </si>
  <si>
    <t>C1133S</t>
  </si>
  <si>
    <t>MutationAssessor: impact: medium, score: 2.19;SIFT: impact: tolerated, score: 0.81;Polyphen-2: impact: benign, score: 0.003</t>
  </si>
  <si>
    <t>17:g.37883786G&gt;C</t>
  </si>
  <si>
    <t>ENST00000269571.5:c.3398G&gt;C</t>
  </si>
  <si>
    <t>TCGA-13-2059-01</t>
  </si>
  <si>
    <t>P856R</t>
  </si>
  <si>
    <t>MutationAssessor: impact: neutral, score: 0.165;SIFT: impact: deleterious, score: 0;Polyphen-2: impact: probably_damaging, score: 0.999</t>
  </si>
  <si>
    <t>17:g.37881375C&gt;G</t>
  </si>
  <si>
    <t>ENST00000269571.5:c.2567C&gt;G</t>
  </si>
  <si>
    <t>G201V</t>
  </si>
  <si>
    <t>MutationAssessor: impact: neutral, score: 0.525;SIFT: impact: tolerated, score: 0.16;Polyphen-2: impact: benign, score: 0.003</t>
  </si>
  <si>
    <t>17:g.37866093G&gt;T</t>
  </si>
  <si>
    <t>ENST00000269571.5:c.602G&gt;T</t>
  </si>
  <si>
    <t>rs750651941</t>
  </si>
  <si>
    <t>E207D</t>
  </si>
  <si>
    <t>MutationAssessor: impact: medium, score: 2.19;SIFT: impact: tolerated, score: 0.06;Polyphen-2: impact: benign, score: 0.045</t>
  </si>
  <si>
    <t>17:g.37866112G&gt;T</t>
  </si>
  <si>
    <t>ENST00000269571.5:c.621G&gt;T</t>
  </si>
  <si>
    <t>TCGA-EE-A2GR-06</t>
  </si>
  <si>
    <t>TCGA-BF-A1PZ-01</t>
  </si>
  <si>
    <t>G603C</t>
  </si>
  <si>
    <t>MutationAssessor: impact: high, score: 4.145;SIFT: impact: deleterious, score: 0;Polyphen-2: impact: probably_damaging, score: 1</t>
  </si>
  <si>
    <t>17:g.37873642G&gt;T</t>
  </si>
  <si>
    <t>ENST00000269571.5:c.1807G&gt;T</t>
  </si>
  <si>
    <t>TCGA-ER-A19T-06</t>
  </si>
  <si>
    <t>TCGA-D3-A2JC-06</t>
  </si>
  <si>
    <t>R190L</t>
  </si>
  <si>
    <t>MutationAssessor: impact: medium, score: 2.385;SIFT: impact: tolerated, score: 0.32;Polyphen-2: impact: benign, score: 0.316</t>
  </si>
  <si>
    <t>17:g.37865700G&gt;T</t>
  </si>
  <si>
    <t>ENST00000269571.5:c.569G&gt;T</t>
  </si>
  <si>
    <t>H809N</t>
  </si>
  <si>
    <t>MutationAssessor: impact: low, score: 1.125;SIFT: impact: deleterious, score: 0.01;Polyphen-2: impact: possibly_damaging, score: 0.793</t>
  </si>
  <si>
    <t>17:g.37881096C&gt;A</t>
  </si>
  <si>
    <t>ENST00000269571.5:c.2425C&gt;A</t>
  </si>
  <si>
    <t>Q1200H</t>
  </si>
  <si>
    <t>MutationAssessor: impact: neutral, score: -0.345;SIFT: impact: tolerated, score: 0.14;Polyphen-2: impact: benign, score: 0</t>
  </si>
  <si>
    <t>17:g.37884129G&gt;T</t>
  </si>
  <si>
    <t>ENST00000269571.5:c.3600G&gt;T</t>
  </si>
  <si>
    <t>G1097E</t>
  </si>
  <si>
    <t>MutationAssessor: impact: low, score: 1.5;SIFT: impact: tolerated, score: 0.1;Polyphen-2: impact: benign, score: 0.007</t>
  </si>
  <si>
    <t>17:g.37883678G&gt;A</t>
  </si>
  <si>
    <t>ENST00000269571.5:c.3290G&gt;A</t>
  </si>
  <si>
    <t>TCGA-EE-A181-06</t>
  </si>
  <si>
    <t>G1056C</t>
  </si>
  <si>
    <t>MutationAssessor: impact: low, score: 1.67;SIFT: impact: tolerated, score: 0.1;Polyphen-2: impact: possibly_damaging, score: 0.743</t>
  </si>
  <si>
    <t>17:g.37883554G&gt;T</t>
  </si>
  <si>
    <t>ENST00000269571.5:c.3166G&gt;T</t>
  </si>
  <si>
    <t>TCGA-EE-A2GE-06</t>
  </si>
  <si>
    <t>K831N</t>
  </si>
  <si>
    <t>MutationAssessor: impact: neutral, score: 0.485;SIFT: impact: deleterious, score: 0;Polyphen-2: impact: probably_damaging, score: 0.997</t>
  </si>
  <si>
    <t>17:g.37881164G&gt;T</t>
  </si>
  <si>
    <t>ENST00000269571.5:c.2493G&gt;T</t>
  </si>
  <si>
    <t>Q57H</t>
  </si>
  <si>
    <t>MutationAssessor: impact: low, score: 1.295;SIFT: impact: tolerated, score: 0.12;Polyphen-2: impact: benign, score: 0.092</t>
  </si>
  <si>
    <t>17:g.37863340G&gt;T</t>
  </si>
  <si>
    <t>ENST00000269571.5:c.171G&gt;T</t>
  </si>
  <si>
    <t>TCGA-ER-A2NF-06</t>
  </si>
  <si>
    <t>K736N</t>
  </si>
  <si>
    <t>MutationAssessor: impact: medium, score: 2.985;SIFT: impact: deleterious, score: 0;Polyphen-2: impact: probably_damaging, score: 0.992</t>
  </si>
  <si>
    <t>17:g.37879913G&gt;T</t>
  </si>
  <si>
    <t>ENST00000269571.5:c.2208G&gt;T</t>
  </si>
  <si>
    <t>P927Q</t>
  </si>
  <si>
    <t>MutationAssessor: impact: low, score: 0.895;SIFT: impact: deleterious, score: 0.01;Polyphen-2: impact: probably_damaging, score: 0.915</t>
  </si>
  <si>
    <t>17:g.37882014C&gt;A</t>
  </si>
  <si>
    <t>ENST00000269571.5:c.2780C&gt;A</t>
  </si>
  <si>
    <t>TCGA-FS-A1ZP-06</t>
  </si>
  <si>
    <t>Q902H</t>
  </si>
  <si>
    <t>MutationAssessor: impact: low, score: 1.605;SIFT: impact: deleterious, score: 0;Polyphen-2: impact: probably_damaging, score: 0.998</t>
  </si>
  <si>
    <t>17:g.37881636G&gt;T</t>
  </si>
  <si>
    <t>ENST00000269571.5:c.2706G&gt;T</t>
  </si>
  <si>
    <t>TCGA-GN-A265-06</t>
  </si>
  <si>
    <t>P551H</t>
  </si>
  <si>
    <t>MutationAssessor: impact: medium, score: 2.5;SIFT: impact: tolerated, score: 0.4;Polyphen-2: impact: probably_damaging, score: 0.922</t>
  </si>
  <si>
    <t>17:g.37872773C&gt;A</t>
  </si>
  <si>
    <t>ENST00000269571.5:c.1652C&gt;A</t>
  </si>
  <si>
    <t>L403P</t>
  </si>
  <si>
    <t>MutationAssessor: impact: high, score: 3.515;SIFT: impact: deleterious, score: 0;Polyphen-2: impact: probably_damaging, score: 1</t>
  </si>
  <si>
    <t>17:g.37871598T&gt;C</t>
  </si>
  <si>
    <t>ENST00000269571.5:c.1208T&gt;C</t>
  </si>
  <si>
    <t>TCGA-BR-4191-01</t>
  </si>
  <si>
    <t>P269T</t>
  </si>
  <si>
    <t>MutationAssessor: impact: high, score: 3.85;SIFT: impact: deleterious, score: 0;Polyphen-2: impact: probably_damaging, score: 0.999</t>
  </si>
  <si>
    <t>17:g.37866638C&gt;A</t>
  </si>
  <si>
    <t>ENST00000269571.5:c.805C&gt;A</t>
  </si>
  <si>
    <t>TCGA-VQ-A8PH-01</t>
  </si>
  <si>
    <t>T27S</t>
  </si>
  <si>
    <t>MutationAssessor: impact: low, score: 1.59;SIFT: impact: tolerated, score: 0.71;Polyphen-2: impact: benign, score: 0.095</t>
  </si>
  <si>
    <t>17:g.37863248A&gt;T</t>
  </si>
  <si>
    <t>ENST00000269571.5:c.79A&gt;T</t>
  </si>
  <si>
    <t>A622T</t>
  </si>
  <si>
    <t>MutationAssessor: impact: neutral, score: -0.61;SIFT: impact: tolerated, score: 0.47;Polyphen-2: impact: benign, score: 0</t>
  </si>
  <si>
    <t>17:g.37873699G&gt;A</t>
  </si>
  <si>
    <t>ENST00000269571.5:c.1864G&gt;A</t>
  </si>
  <si>
    <t>rs766029214</t>
  </si>
  <si>
    <t>E1195K</t>
  </si>
  <si>
    <t>MutationAssessor: impact: neutral, score: 0.695;SIFT: impact: deleterious, score: 0.02;Polyphen-2: impact: possibly_damaging, score: 0.728</t>
  </si>
  <si>
    <t>17:g.37884112G&gt;A</t>
  </si>
  <si>
    <t>ENST00000269571.5:c.3583G&gt;A</t>
  </si>
  <si>
    <t>rs867850628</t>
  </si>
  <si>
    <t>TCGA-A5-A0VP-01</t>
  </si>
  <si>
    <t>P1241H</t>
  </si>
  <si>
    <t>MutationAssessor: impact: medium, score: 2.25;SIFT: impact: deleterious, score: 0;Polyphen-2: impact: probably_damaging, score: 0.996</t>
  </si>
  <si>
    <t>17:g.37884251C&gt;A</t>
  </si>
  <si>
    <t>ENST00000269571.5:c.3722C&gt;A</t>
  </si>
  <si>
    <t>Q106H</t>
  </si>
  <si>
    <t>MutationAssessor: impact: low, score: 1.87;SIFT: impact: tolerated, score: 0.12;Polyphen-2: impact: probably_damaging, score: 0.925</t>
  </si>
  <si>
    <t>17:g.37864666G&gt;T</t>
  </si>
  <si>
    <t>ENST00000269571.5:c.318G&gt;T</t>
  </si>
  <si>
    <t>M955I</t>
  </si>
  <si>
    <t>MutationAssessor: impact: medium, score: 2.09;SIFT: impact: deleterious, score: 0.02;Polyphen-2: impact: possibly_damaging, score: 0.89</t>
  </si>
  <si>
    <t>17:g.37882099G&gt;T</t>
  </si>
  <si>
    <t>ENST00000269571.5:c.2865G&gt;T</t>
  </si>
  <si>
    <t>M611I</t>
  </si>
  <si>
    <t>MutationAssessor: impact: neutral, score: 0.31;SIFT: impact: tolerated, score: 0.16;Polyphen-2: impact: benign, score: 0</t>
  </si>
  <si>
    <t>17:g.37873668G&gt;A</t>
  </si>
  <si>
    <t>ENST00000269571.5:c.1833G&gt;A</t>
  </si>
  <si>
    <t>TCGA-AX-A2H2-01</t>
  </si>
  <si>
    <t>E507K</t>
  </si>
  <si>
    <t>MutationAssessor: impact: low, score: 1.93;SIFT: impact: tolerated, score: 0.2;Polyphen-2: impact: benign, score: 0</t>
  </si>
  <si>
    <t>17:g.37872559G&gt;A</t>
  </si>
  <si>
    <t>ENST00000269571.5:c.1519G&gt;A</t>
  </si>
  <si>
    <t>rs1293998208</t>
  </si>
  <si>
    <t>C520F</t>
  </si>
  <si>
    <t>17:g.37872599G&gt;T</t>
  </si>
  <si>
    <t>ENST00000269571.5:c.1559G&gt;T</t>
  </si>
  <si>
    <t>S977T</t>
  </si>
  <si>
    <t>MutationAssessor: impact: neutral, score: 0.395;SIFT: impact: tolerated, score: 0.33;Polyphen-2: impact: benign, score: 0.027</t>
  </si>
  <si>
    <t>17:g.37882871T&gt;A</t>
  </si>
  <si>
    <t>ENST00000269571.5:c.2929T&gt;A</t>
  </si>
  <si>
    <t>V734I</t>
  </si>
  <si>
    <t>MutationAssessor: impact: medium, score: 3.03;SIFT: impact: deleterious, score: 0;Polyphen-2: impact: possibly_damaging, score: 0.87</t>
  </si>
  <si>
    <t>17:g.37879905G&gt;A</t>
  </si>
  <si>
    <t>ENST00000269571.5:c.2200G&gt;A</t>
  </si>
  <si>
    <t>TCGA-B5-A0JV-01</t>
  </si>
  <si>
    <t>R157W</t>
  </si>
  <si>
    <t>MutationAssessor: impact: low, score: 1.83;SIFT: impact: deleterious, score: 0.02;Polyphen-2: impact: possibly_damaging, score: 0.776</t>
  </si>
  <si>
    <t>17:g.37865600C&gt;T</t>
  </si>
  <si>
    <t>ENST00000269571.5:c.469C&gt;T</t>
  </si>
  <si>
    <t>rs781137961</t>
  </si>
  <si>
    <t>T793A</t>
  </si>
  <si>
    <t>MutationAssessor: impact: neutral, score: 0.775;SIFT: impact: deleterious, score: 0.04;Polyphen-2: impact: possibly_damaging, score: 0.622</t>
  </si>
  <si>
    <t>17:g.37881048A&gt;G</t>
  </si>
  <si>
    <t>ENST00000269571.5:c.2377A&gt;G</t>
  </si>
  <si>
    <t>G508C</t>
  </si>
  <si>
    <t>MutationAssessor: impact: medium, score: 3;SIFT: impact: deleterious, score: 0;Polyphen-2: impact: probably_damaging, score: 0.927</t>
  </si>
  <si>
    <t>17:g.37872562G&gt;T</t>
  </si>
  <si>
    <t>ENST00000269571.5:c.1522G&gt;T</t>
  </si>
  <si>
    <t>A516T</t>
  </si>
  <si>
    <t>MutationAssessor: impact: low, score: 1.035;SIFT: impact: tolerated, score: 0.26;Polyphen-2: impact: benign, score: 0.009</t>
  </si>
  <si>
    <t>17:g.37872586G&gt;A</t>
  </si>
  <si>
    <t>ENST00000269571.5:c.1546G&gt;A</t>
  </si>
  <si>
    <t>rs371623072</t>
  </si>
  <si>
    <t>TCGA-DF-A2KV-01</t>
  </si>
  <si>
    <t>R456H</t>
  </si>
  <si>
    <t>MutationAssessor: impact: low, score: 1.9;SIFT: impact: deleterious, score: 0;Polyphen-2: impact: probably_damaging, score: 0.998</t>
  </si>
  <si>
    <t>17:g.37872046G&gt;A</t>
  </si>
  <si>
    <t>ENST00000269571.5:c.1367G&gt;A</t>
  </si>
  <si>
    <t>L149F</t>
  </si>
  <si>
    <t>MutationAssessor: impact: medium, score: 3.115;SIFT: impact: deleterious, score: 0;Polyphen-2: impact: probably_damaging, score: 0.998</t>
  </si>
  <si>
    <t>17:g.37865578G&gt;T</t>
  </si>
  <si>
    <t>ENST00000269571.5:c.447G&gt;T</t>
  </si>
  <si>
    <t>TCGA-KP-A3W4-01</t>
  </si>
  <si>
    <t>I628M</t>
  </si>
  <si>
    <t>MutationAssessor: impact: low, score: 1.355;SIFT: impact: tolerated, score: 0.13;Polyphen-2: impact: benign, score: 0.152</t>
  </si>
  <si>
    <t>17:g.37873719C&gt;G</t>
  </si>
  <si>
    <t>ENST00000269571.5:c.1884C&gt;G</t>
  </si>
  <si>
    <t>TCGA-PG-A917-01</t>
  </si>
  <si>
    <t>A1159V</t>
  </si>
  <si>
    <t>MutationAssessor: impact: neutral, score: 0.55;SIFT: impact: tolerated, score: 0.68;Polyphen-2: impact: benign, score: 0</t>
  </si>
  <si>
    <t>17:g.37884005C&gt;T</t>
  </si>
  <si>
    <t>ENST00000269571.5:c.3476C&gt;T</t>
  </si>
  <si>
    <t>TCGA-L5-A8NR-01</t>
  </si>
  <si>
    <t>E1229*</t>
  </si>
  <si>
    <t>17:g.37884214G&gt;T</t>
  </si>
  <si>
    <t>ENST00000269571.5:c.3685G&gt;T</t>
  </si>
  <si>
    <t>TCGA-FS-A1ZZ-06</t>
  </si>
  <si>
    <t>Q156*</t>
  </si>
  <si>
    <t>17:g.37865597C&gt;T</t>
  </si>
  <si>
    <t>ENST00000269571.5:c.466C&gt;T</t>
  </si>
  <si>
    <t>TCGA-D3-A3CE-06</t>
  </si>
  <si>
    <t>G206*</t>
  </si>
  <si>
    <t>17:g.37866107G&gt;T</t>
  </si>
  <si>
    <t>ENST00000269571.5:c.616G&gt;T</t>
  </si>
  <si>
    <t>S413*</t>
  </si>
  <si>
    <t>17:g.37871714C&gt;A</t>
  </si>
  <si>
    <t>ENST00000269571.5:c.1238C&gt;A</t>
  </si>
  <si>
    <t>TCGA-GN-A26C-01</t>
  </si>
  <si>
    <t>G578*</t>
  </si>
  <si>
    <t>17:g.37872853G&gt;T</t>
  </si>
  <si>
    <t>ENST00000269571.5:c.1732G&gt;T</t>
  </si>
  <si>
    <t>TCGA-05-4384-01</t>
  </si>
  <si>
    <t>X633_splice</t>
  </si>
  <si>
    <t>17:g.37876038A&gt;T</t>
  </si>
  <si>
    <t>ENST00000269571.5:c.1899-2A&gt;T</t>
  </si>
  <si>
    <t>rs112734930</t>
  </si>
  <si>
    <t>TCGA-43-7657-01</t>
  </si>
  <si>
    <t>X408_splice</t>
  </si>
  <si>
    <t>17:g.37871698G&gt;T</t>
  </si>
  <si>
    <t>ENST00000269571.5:c.1223-1G&gt;T</t>
  </si>
  <si>
    <t>X1054_splice</t>
  </si>
  <si>
    <t>17:g.37883547G&gt;A</t>
  </si>
  <si>
    <t>ENST00000269571.5:c.3160-1G&gt;A</t>
  </si>
  <si>
    <t>TCGA-60-2723-01</t>
  </si>
  <si>
    <t>P300=</t>
  </si>
  <si>
    <t>17:g.37866733C&gt;T</t>
  </si>
  <si>
    <t>ENST00000269571.5:c.900C&gt;T</t>
  </si>
  <si>
    <t>X192_splice</t>
  </si>
  <si>
    <t>17:g.37866063C&gt;T</t>
  </si>
  <si>
    <t>ENST00000269571.5:c.575-3C&gt;T</t>
  </si>
  <si>
    <t>TCGA-NJ-A4YP-01</t>
  </si>
  <si>
    <t>TCGA-86-A456-01</t>
  </si>
  <si>
    <t>L215=</t>
  </si>
  <si>
    <t>17:g.37866340G&gt;T</t>
  </si>
  <si>
    <t>ENST00000269571.5:c.645G&gt;T</t>
  </si>
  <si>
    <t>rs1040674885</t>
  </si>
  <si>
    <t>TCGA-QL-A97D-01</t>
  </si>
  <si>
    <t>X737_splice</t>
  </si>
  <si>
    <t>17:g.37880162C&gt;T</t>
  </si>
  <si>
    <t>ENST00000269571.5:c.2209-3C&gt;T</t>
  </si>
  <si>
    <t>X909_splice</t>
  </si>
  <si>
    <t>17:g.37881959G&gt;T</t>
  </si>
  <si>
    <t>ENST00000269571.5:c.2726-1G&gt;T</t>
  </si>
  <si>
    <t>17:g.37873736G&gt;T</t>
  </si>
  <si>
    <t>ENST00000269571.5:c.1898+3G&gt;T</t>
  </si>
  <si>
    <t>X884_splice</t>
  </si>
  <si>
    <t>17:g.37881577C&gt;A</t>
  </si>
  <si>
    <t>ENST00000269571.5:c.2650-3C&gt;A</t>
  </si>
  <si>
    <t>TCGA-HU-A4GP-01</t>
  </si>
  <si>
    <t>X25_splice</t>
  </si>
  <si>
    <t>17:g.37863240C&gt;T</t>
  </si>
  <si>
    <t>ENST00000269571.5:c.74-3C&gt;T</t>
  </si>
  <si>
    <t>TCGA-HU-A4HD-01</t>
  </si>
  <si>
    <t>X76_splice</t>
  </si>
  <si>
    <t>17:g.37864573G&gt;T</t>
  </si>
  <si>
    <t>ENST00000269571.5:c.226-1G&gt;T</t>
  </si>
  <si>
    <t>Fusion Partners</t>
  </si>
  <si>
    <t>Count</t>
  </si>
  <si>
    <t>Fusion Partner</t>
  </si>
  <si>
    <t>Gene</t>
  </si>
  <si>
    <t>MutSig(Q-value)</t>
  </si>
  <si>
    <t># Mut</t>
  </si>
  <si>
    <t>#</t>
  </si>
  <si>
    <t>Profiled Samples</t>
  </si>
  <si>
    <t>Freq</t>
  </si>
  <si>
    <t>Is Cancer Gene (source: OncoKB)</t>
  </si>
  <si>
    <t>TP53</t>
  </si>
  <si>
    <t>Yes</t>
  </si>
  <si>
    <t>TTN</t>
  </si>
  <si>
    <t>No</t>
  </si>
  <si>
    <t>MUC16</t>
  </si>
  <si>
    <t>CSMD3</t>
  </si>
  <si>
    <t>RYR2</t>
  </si>
  <si>
    <t>SYNE1</t>
  </si>
  <si>
    <t>LRP1B</t>
  </si>
  <si>
    <t>IDH1</t>
  </si>
  <si>
    <t>FLG</t>
  </si>
  <si>
    <t>KMT2D</t>
  </si>
  <si>
    <t>PIK3CA</t>
  </si>
  <si>
    <t>PCLO</t>
  </si>
  <si>
    <t>USH2A</t>
  </si>
  <si>
    <t>DNAH5</t>
  </si>
  <si>
    <t>ZFHX4</t>
  </si>
  <si>
    <t>ATRX</t>
  </si>
  <si>
    <t>SPTA1</t>
  </si>
  <si>
    <t>ARID1A</t>
  </si>
  <si>
    <t>HMCN1</t>
  </si>
  <si>
    <t>FAT4</t>
  </si>
  <si>
    <t>OBSCN</t>
  </si>
  <si>
    <t>XIRP2</t>
  </si>
  <si>
    <t>KMT2C</t>
  </si>
  <si>
    <t>FAT3</t>
  </si>
  <si>
    <t>RYR3</t>
  </si>
  <si>
    <t>FAT1</t>
  </si>
  <si>
    <t>MUC17</t>
  </si>
  <si>
    <t>ADGRV1</t>
  </si>
  <si>
    <t>PTEN</t>
  </si>
  <si>
    <t>LRP2</t>
  </si>
  <si>
    <t>CSMD1</t>
  </si>
  <si>
    <t>PCDH15</t>
  </si>
  <si>
    <t>RYR1</t>
  </si>
  <si>
    <t>APOB</t>
  </si>
  <si>
    <t>AHNAK2</t>
  </si>
  <si>
    <t>CUBN</t>
  </si>
  <si>
    <t>DNAH11</t>
  </si>
  <si>
    <t>DNAH8</t>
  </si>
  <si>
    <t>DNAH9</t>
  </si>
  <si>
    <t>DMD</t>
  </si>
  <si>
    <t>PKHD1L1</t>
  </si>
  <si>
    <t>PKHD1</t>
  </si>
  <si>
    <t>NEB</t>
  </si>
  <si>
    <t>DNAH7</t>
  </si>
  <si>
    <t>RELN</t>
  </si>
  <si>
    <t>NAV3</t>
  </si>
  <si>
    <t>FAM135B</t>
  </si>
  <si>
    <t>ABCA13</t>
  </si>
  <si>
    <t>CDKN2A</t>
  </si>
  <si>
    <t>COL11A1</t>
  </si>
  <si>
    <t>MUC5B</t>
  </si>
  <si>
    <t>MACF1</t>
  </si>
  <si>
    <t>SYNE2</t>
  </si>
  <si>
    <t>AHNAK</t>
  </si>
  <si>
    <t>NF1</t>
  </si>
  <si>
    <t>SI</t>
  </si>
  <si>
    <t>NOTCH1</t>
  </si>
  <si>
    <t>HERC2</t>
  </si>
  <si>
    <t>ANK2</t>
  </si>
  <si>
    <t>COL22A1</t>
  </si>
  <si>
    <t>PLEC</t>
  </si>
  <si>
    <t>LRRK2</t>
  </si>
  <si>
    <t>CSMD2</t>
  </si>
  <si>
    <t>LAMA1</t>
  </si>
  <si>
    <t>COL6A3</t>
  </si>
  <si>
    <t>LAMA2</t>
  </si>
  <si>
    <t>RB1</t>
  </si>
  <si>
    <t>BIRC6</t>
  </si>
  <si>
    <t>FAT2</t>
  </si>
  <si>
    <t>SACS</t>
  </si>
  <si>
    <t>VPS13B</t>
  </si>
  <si>
    <t>DNAH3</t>
  </si>
  <si>
    <t>EGFR</t>
  </si>
  <si>
    <t>RP1</t>
  </si>
  <si>
    <t>TENM1</t>
  </si>
  <si>
    <t>MDN1</t>
  </si>
  <si>
    <t>DST</t>
  </si>
  <si>
    <t>CDH10</t>
  </si>
  <si>
    <t>FBN2</t>
  </si>
  <si>
    <t>COL12A1</t>
  </si>
  <si>
    <t>DCHS2</t>
  </si>
  <si>
    <t>FMN2</t>
  </si>
  <si>
    <t>FCGBP</t>
  </si>
  <si>
    <t>CACNA1E</t>
  </si>
  <si>
    <t>CIC</t>
  </si>
  <si>
    <t>CNTNAP2</t>
  </si>
  <si>
    <t>PCDH11X</t>
  </si>
  <si>
    <t>UNC13C</t>
  </si>
  <si>
    <t>TG</t>
  </si>
  <si>
    <t>ADAMTS12</t>
  </si>
  <si>
    <t>LRP1</t>
  </si>
  <si>
    <t>RNF213</t>
  </si>
  <si>
    <t>CNTNAP5</t>
  </si>
  <si>
    <t>ADGRB3</t>
  </si>
  <si>
    <t>PEG3</t>
  </si>
  <si>
    <t>HYDIN</t>
  </si>
  <si>
    <t>FRAS1</t>
  </si>
  <si>
    <t>HUWE1</t>
  </si>
  <si>
    <t>HCN1</t>
  </si>
  <si>
    <t>PLXNA4</t>
  </si>
  <si>
    <t>CREBBP</t>
  </si>
  <si>
    <t>KDM6A</t>
  </si>
  <si>
    <t>PRKDC</t>
  </si>
  <si>
    <t>MYCBP2</t>
  </si>
  <si>
    <t>ZNF536</t>
  </si>
  <si>
    <t>DNAH10</t>
  </si>
  <si>
    <t>SCN1A</t>
  </si>
  <si>
    <t>TPTE</t>
  </si>
  <si>
    <t>ALMS1</t>
  </si>
  <si>
    <t>ERICH3</t>
  </si>
  <si>
    <t>MROH2B</t>
  </si>
  <si>
    <t>MYH2</t>
  </si>
  <si>
    <t>PRDM9</t>
  </si>
  <si>
    <t>ZNF804B</t>
  </si>
  <si>
    <t>FREM2</t>
  </si>
  <si>
    <t>TRRAP</t>
  </si>
  <si>
    <t>ADGRG4</t>
  </si>
  <si>
    <t>ATM</t>
  </si>
  <si>
    <t>AKAP9</t>
  </si>
  <si>
    <t>COL6A6</t>
  </si>
  <si>
    <t>ANK3</t>
  </si>
  <si>
    <t>DCC</t>
  </si>
  <si>
    <t>THSD7B</t>
  </si>
  <si>
    <t>HRNR</t>
  </si>
  <si>
    <t>DNAH17</t>
  </si>
  <si>
    <t>TENM3</t>
  </si>
  <si>
    <t>LRRC7</t>
  </si>
  <si>
    <t>PREX2</t>
  </si>
  <si>
    <t>SPHKAP</t>
  </si>
  <si>
    <t>TMEM132D</t>
  </si>
  <si>
    <t>NRXN1</t>
  </si>
  <si>
    <t>PCDH10</t>
  </si>
  <si>
    <t>KMT2A</t>
  </si>
  <si>
    <t>SDK1</t>
  </si>
  <si>
    <t>ASPM</t>
  </si>
  <si>
    <t>VCAN</t>
  </si>
  <si>
    <t>WDFY3</t>
  </si>
  <si>
    <t>NPAP1</t>
  </si>
  <si>
    <t>ZNF804A</t>
  </si>
  <si>
    <t>DNAH2</t>
  </si>
  <si>
    <t>EP300</t>
  </si>
  <si>
    <t>HSPG2</t>
  </si>
  <si>
    <t>CTNNA2</t>
  </si>
  <si>
    <t>UTRN</t>
  </si>
  <si>
    <t>HERC1</t>
  </si>
  <si>
    <t>CTNND2</t>
  </si>
  <si>
    <t>ZNF208</t>
  </si>
  <si>
    <t>VPS13D</t>
  </si>
  <si>
    <t>CMYA5</t>
  </si>
  <si>
    <t>NALCN</t>
  </si>
  <si>
    <t>MKI67</t>
  </si>
  <si>
    <t>USP34</t>
  </si>
  <si>
    <t>UNC79</t>
  </si>
  <si>
    <t>DOCK2</t>
  </si>
  <si>
    <t>MYH8</t>
  </si>
  <si>
    <t>UBR4</t>
  </si>
  <si>
    <t>PXDNL</t>
  </si>
  <si>
    <t>CTNNB1</t>
  </si>
  <si>
    <t>DYNC1H1</t>
  </si>
  <si>
    <t>NSD1</t>
  </si>
  <si>
    <t>TAF1L</t>
  </si>
  <si>
    <t>MYH1</t>
  </si>
  <si>
    <t>PTPRT</t>
  </si>
  <si>
    <t>BRCA2</t>
  </si>
  <si>
    <t>CHD7</t>
  </si>
  <si>
    <t>ATP10A</t>
  </si>
  <si>
    <t>APC</t>
  </si>
  <si>
    <t>FBN1</t>
  </si>
  <si>
    <t>FLG2</t>
  </si>
  <si>
    <t>POLQ</t>
  </si>
  <si>
    <t>TCHH</t>
  </si>
  <si>
    <t>SVEP1</t>
  </si>
  <si>
    <t>FLNC</t>
  </si>
  <si>
    <t>TRPA1</t>
  </si>
  <si>
    <t>VPS13C</t>
  </si>
  <si>
    <t>TNN</t>
  </si>
  <si>
    <t>BRINP3</t>
  </si>
  <si>
    <t>EPHA5</t>
  </si>
  <si>
    <t>ERBB4</t>
  </si>
  <si>
    <t>MYH7</t>
  </si>
  <si>
    <t>NFE2L2</t>
  </si>
  <si>
    <t>FRY</t>
  </si>
  <si>
    <t>ADAMTS16</t>
  </si>
  <si>
    <t>MYH4</t>
  </si>
  <si>
    <t>EPB41L3</t>
  </si>
  <si>
    <t>MXRA5</t>
  </si>
  <si>
    <t>MYO15A</t>
  </si>
  <si>
    <t>DCDC1</t>
  </si>
  <si>
    <t>ADCY8</t>
  </si>
  <si>
    <t>CDH9</t>
  </si>
  <si>
    <t>TNR</t>
  </si>
  <si>
    <t>TRIO</t>
  </si>
  <si>
    <t>KALRN</t>
  </si>
  <si>
    <t>NIPBL</t>
  </si>
  <si>
    <t>ABCA12</t>
  </si>
  <si>
    <t>ARID2</t>
  </si>
  <si>
    <t>LYST</t>
  </si>
  <si>
    <t>GRM1</t>
  </si>
  <si>
    <t>PDZD2</t>
  </si>
  <si>
    <t>ADGRL3</t>
  </si>
  <si>
    <t>SORCS1</t>
  </si>
  <si>
    <t>SCN2A</t>
  </si>
  <si>
    <t>TNXB</t>
  </si>
  <si>
    <t>DSP</t>
  </si>
  <si>
    <t>SCN10A</t>
  </si>
  <si>
    <t>DSCAM</t>
  </si>
  <si>
    <t>PTPRD</t>
  </si>
  <si>
    <t>DIDO1</t>
  </si>
  <si>
    <t>SPEN</t>
  </si>
  <si>
    <t>STAB2</t>
  </si>
  <si>
    <t>ZFHX3</t>
  </si>
  <si>
    <t>ROS1</t>
  </si>
  <si>
    <t>THSD7A</t>
  </si>
  <si>
    <t>HECTD4</t>
  </si>
  <si>
    <t>FBN3</t>
  </si>
  <si>
    <t>PTPRB</t>
  </si>
  <si>
    <t>KMT2B</t>
  </si>
  <si>
    <t>FBXW7</t>
  </si>
  <si>
    <t>CDH18</t>
  </si>
  <si>
    <t>GLI3</t>
  </si>
  <si>
    <t>SLIT2</t>
  </si>
  <si>
    <t>MAGEC1</t>
  </si>
  <si>
    <t>SRRM2</t>
  </si>
  <si>
    <t>PRUNE2</t>
  </si>
  <si>
    <t>PCNT</t>
  </si>
  <si>
    <t>SMARCA4</t>
  </si>
  <si>
    <t>ZAN</t>
  </si>
  <si>
    <t>BSN</t>
  </si>
  <si>
    <t>RIMS1</t>
  </si>
  <si>
    <t>UBR5</t>
  </si>
  <si>
    <t>DSCAML1</t>
  </si>
  <si>
    <t>CFAP47</t>
  </si>
  <si>
    <t>GRIN2A</t>
  </si>
  <si>
    <t>MYO3A</t>
  </si>
  <si>
    <t>ACACB</t>
  </si>
  <si>
    <t>LAMA3</t>
  </si>
  <si>
    <t>REV3L</t>
  </si>
  <si>
    <t>MYH13</t>
  </si>
  <si>
    <t>ADAMTS20</t>
  </si>
  <si>
    <t>ANKRD30A</t>
  </si>
  <si>
    <t>SRCAP</t>
  </si>
  <si>
    <t>CACNA1C</t>
  </si>
  <si>
    <t>COL1A2</t>
  </si>
  <si>
    <t>COL7A1</t>
  </si>
  <si>
    <t>FN1</t>
  </si>
  <si>
    <t>BCLAF1</t>
  </si>
  <si>
    <t>MYO16</t>
  </si>
  <si>
    <t>ZNF831</t>
  </si>
  <si>
    <t>ACAN</t>
  </si>
  <si>
    <t>ATR</t>
  </si>
  <si>
    <t>SCN3A</t>
  </si>
  <si>
    <t>CRB1</t>
  </si>
  <si>
    <t>ANKRD11</t>
  </si>
  <si>
    <t>ZDBF2</t>
  </si>
  <si>
    <t>ASXL3</t>
  </si>
  <si>
    <t>MYO18B</t>
  </si>
  <si>
    <t>EPHA3</t>
  </si>
  <si>
    <t>LCT</t>
  </si>
  <si>
    <t>RANBP2</t>
  </si>
  <si>
    <t>LRRIQ1</t>
  </si>
  <si>
    <t>RP1L1</t>
  </si>
  <si>
    <t>FER1L6</t>
  </si>
  <si>
    <t>CPS1</t>
  </si>
  <si>
    <t>COL14A1</t>
  </si>
  <si>
    <t>DCHS1</t>
  </si>
  <si>
    <t>AKAP6</t>
  </si>
  <si>
    <t>DPP10</t>
  </si>
  <si>
    <t>ERBB3</t>
  </si>
  <si>
    <t>ITPR2</t>
  </si>
  <si>
    <t>LAMA5</t>
  </si>
  <si>
    <t>PTPRZ1</t>
  </si>
  <si>
    <t>TRPS1</t>
  </si>
  <si>
    <t>ZNF521</t>
  </si>
  <si>
    <t>PCDH17</t>
  </si>
  <si>
    <t>CDH23</t>
  </si>
  <si>
    <t>F5</t>
  </si>
  <si>
    <t>GOLGB1</t>
  </si>
  <si>
    <t>MAP2</t>
  </si>
  <si>
    <t>MYH9</t>
  </si>
  <si>
    <t>ABCB1</t>
  </si>
  <si>
    <t>SPTAN1</t>
  </si>
  <si>
    <t>PPFIA2</t>
  </si>
  <si>
    <t>SPEG</t>
  </si>
  <si>
    <t>TECTA</t>
  </si>
  <si>
    <t>NCOR1</t>
  </si>
  <si>
    <t>DYNC2H1</t>
  </si>
  <si>
    <t>LRFN5</t>
  </si>
  <si>
    <t>ASTN1</t>
  </si>
  <si>
    <t>CDH8</t>
  </si>
  <si>
    <t>LAMA4</t>
  </si>
  <si>
    <t>MUC6</t>
  </si>
  <si>
    <t>ZNF292</t>
  </si>
  <si>
    <t>DMXL2</t>
  </si>
  <si>
    <t>ADCY2</t>
  </si>
  <si>
    <t>CHD6</t>
  </si>
  <si>
    <t>GRM8</t>
  </si>
  <si>
    <t>VWF</t>
  </si>
  <si>
    <t>PXDN</t>
  </si>
  <si>
    <t>OTOF</t>
  </si>
  <si>
    <t>VPS13A</t>
  </si>
  <si>
    <t>ARID1B</t>
  </si>
  <si>
    <t>CNTNAP4</t>
  </si>
  <si>
    <t>FAM47C</t>
  </si>
  <si>
    <t>MGAM</t>
  </si>
  <si>
    <t>KIF2B</t>
  </si>
  <si>
    <t>AFF2</t>
  </si>
  <si>
    <t>MYT1L</t>
  </si>
  <si>
    <t>TENM4</t>
  </si>
  <si>
    <t>NCKAP5</t>
  </si>
  <si>
    <t>SPATA31D1</t>
  </si>
  <si>
    <t>C3</t>
  </si>
  <si>
    <t>CACNA1B</t>
  </si>
  <si>
    <t>FLNA</t>
  </si>
  <si>
    <t>MUC4</t>
  </si>
  <si>
    <t>MYH6</t>
  </si>
  <si>
    <t>SCN9A</t>
  </si>
  <si>
    <t>DLC1</t>
  </si>
  <si>
    <t>ASCC3</t>
  </si>
  <si>
    <t>HECW1</t>
  </si>
  <si>
    <t>ASH1L</t>
  </si>
  <si>
    <t>SPEF2</t>
  </si>
  <si>
    <t>MED12L</t>
  </si>
  <si>
    <t>PKD1L1</t>
  </si>
  <si>
    <t>ROBO2</t>
  </si>
  <si>
    <t>AKAP13</t>
  </si>
  <si>
    <t>CHD9</t>
  </si>
  <si>
    <t>ANK1</t>
  </si>
  <si>
    <t>PCDH9</t>
  </si>
  <si>
    <t>SALL1</t>
  </si>
  <si>
    <t>STAG2</t>
  </si>
  <si>
    <t>MYH15</t>
  </si>
  <si>
    <t>TRHDE</t>
  </si>
  <si>
    <t>GALNT17</t>
  </si>
  <si>
    <t>TLN2</t>
  </si>
  <si>
    <t>NLRP12</t>
  </si>
  <si>
    <t>ADAMTS18</t>
  </si>
  <si>
    <t>KCNT2</t>
  </si>
  <si>
    <t>ACACA</t>
  </si>
  <si>
    <t>ITPR3</t>
  </si>
  <si>
    <t>SCN5A</t>
  </si>
  <si>
    <t>STAB1</t>
  </si>
  <si>
    <t>DOCK10</t>
  </si>
  <si>
    <t>GRIN2B</t>
  </si>
  <si>
    <t>SVIL</t>
  </si>
  <si>
    <t>NRXN3</t>
  </si>
  <si>
    <t>PLCH1</t>
  </si>
  <si>
    <t>SZT2</t>
  </si>
  <si>
    <t>EPPK1</t>
  </si>
  <si>
    <t>PPP1R3A</t>
  </si>
  <si>
    <t>GPR158</t>
  </si>
  <si>
    <t>FAM47A</t>
  </si>
  <si>
    <t>NEXMIF</t>
  </si>
  <si>
    <t>NCAM2</t>
  </si>
  <si>
    <t>TPR</t>
  </si>
  <si>
    <t>ZNF99</t>
  </si>
  <si>
    <t>SLITRK5</t>
  </si>
  <si>
    <t>FSTL5</t>
  </si>
  <si>
    <t>CELSR2</t>
  </si>
  <si>
    <t>PTPRC</t>
  </si>
  <si>
    <t>ROBO1</t>
  </si>
  <si>
    <t>TPO</t>
  </si>
  <si>
    <t>ZNF423</t>
  </si>
  <si>
    <t>MGA</t>
  </si>
  <si>
    <t>BAZ2B</t>
  </si>
  <si>
    <t>FSIP2</t>
  </si>
  <si>
    <t>COL5A1</t>
  </si>
  <si>
    <t>COL19A1</t>
  </si>
  <si>
    <t>SETD2</t>
  </si>
  <si>
    <t>TENM2</t>
  </si>
  <si>
    <t>KLHL1</t>
  </si>
  <si>
    <t>WDR17</t>
  </si>
  <si>
    <t>COL24A1</t>
  </si>
  <si>
    <t>CACNA1S</t>
  </si>
  <si>
    <t>CASP8</t>
  </si>
  <si>
    <t>CENPF</t>
  </si>
  <si>
    <t>ZEB2</t>
  </si>
  <si>
    <t>CHD5</t>
  </si>
  <si>
    <t>TEX15</t>
  </si>
  <si>
    <t>SPTBN4</t>
  </si>
  <si>
    <t>JMJD1C</t>
  </si>
  <si>
    <t>BOD1L1</t>
  </si>
  <si>
    <t>LRBA</t>
  </si>
  <si>
    <t>PIK3R1</t>
  </si>
  <si>
    <t>USP9X</t>
  </si>
  <si>
    <t>KEAP1</t>
  </si>
  <si>
    <t>CEP350</t>
  </si>
  <si>
    <t>MDGA2</t>
  </si>
  <si>
    <t>EYS</t>
  </si>
  <si>
    <t>GRID2</t>
  </si>
  <si>
    <t>GRM3</t>
  </si>
  <si>
    <t>CFH</t>
  </si>
  <si>
    <t>KDR</t>
  </si>
  <si>
    <t>GREB1</t>
  </si>
  <si>
    <t>DOCK4</t>
  </si>
  <si>
    <t>MED12</t>
  </si>
  <si>
    <t>UTP20</t>
  </si>
  <si>
    <t>EPG5</t>
  </si>
  <si>
    <t>TRPM3</t>
  </si>
  <si>
    <t>FRYL</t>
  </si>
  <si>
    <t>NCOR2</t>
  </si>
  <si>
    <t>SORCS3</t>
  </si>
  <si>
    <t>PHF3</t>
  </si>
  <si>
    <t>CPAMD8</t>
  </si>
  <si>
    <t>CNTN5</t>
  </si>
  <si>
    <t>ZNF462</t>
  </si>
  <si>
    <t>HIVEP3</t>
  </si>
  <si>
    <t>TRIM51</t>
  </si>
  <si>
    <t>ZNF479</t>
  </si>
  <si>
    <t>NLRP3</t>
  </si>
  <si>
    <t>NLRP8</t>
  </si>
  <si>
    <t>FREM1</t>
  </si>
  <si>
    <t>EPHA6</t>
  </si>
  <si>
    <t>CHD4</t>
  </si>
  <si>
    <t>MUC2</t>
  </si>
  <si>
    <t>NOTCH2</t>
  </si>
  <si>
    <t>KMT2E</t>
  </si>
  <si>
    <t>TDRD6</t>
  </si>
  <si>
    <t>DMXL1</t>
  </si>
  <si>
    <t>F8</t>
  </si>
  <si>
    <t>BPTF</t>
  </si>
  <si>
    <t>IGF2R</t>
  </si>
  <si>
    <t>LTBP1</t>
  </si>
  <si>
    <t>PKD1</t>
  </si>
  <si>
    <t>POLE</t>
  </si>
  <si>
    <t>TMPRSS15</t>
  </si>
  <si>
    <t>TACC2</t>
  </si>
  <si>
    <t>ATP10B</t>
  </si>
  <si>
    <t>ABCB5</t>
  </si>
  <si>
    <t>COL4A4</t>
  </si>
  <si>
    <t>PDE3A</t>
  </si>
  <si>
    <t>TRIOBP</t>
  </si>
  <si>
    <t>TIAM2</t>
  </si>
  <si>
    <t>CPLANE1</t>
  </si>
  <si>
    <t>KCNH7</t>
  </si>
  <si>
    <t>DMBT1</t>
  </si>
  <si>
    <t>ERBB2</t>
  </si>
  <si>
    <t>HTT</t>
  </si>
  <si>
    <t>LPA</t>
  </si>
  <si>
    <t>PAPPA</t>
  </si>
  <si>
    <t>TIAM1</t>
  </si>
  <si>
    <t>SMG1</t>
  </si>
  <si>
    <t>ASTN2</t>
  </si>
  <si>
    <t>KIAA1217</t>
  </si>
  <si>
    <t>DSEL</t>
  </si>
  <si>
    <t>TRPM6</t>
  </si>
  <si>
    <t>HFM1</t>
  </si>
  <si>
    <t>CD163L1</t>
  </si>
  <si>
    <t>COL3A1</t>
  </si>
  <si>
    <t>DOCK3</t>
  </si>
  <si>
    <t>MEGF8</t>
  </si>
  <si>
    <t>ARHGAP35</t>
  </si>
  <si>
    <t>HIVEP1</t>
  </si>
  <si>
    <t>PTPRM</t>
  </si>
  <si>
    <t>SLIT3</t>
  </si>
  <si>
    <t>SPTBN1</t>
  </si>
  <si>
    <t>HEPH</t>
  </si>
  <si>
    <t>PLCB1</t>
  </si>
  <si>
    <t>AHCTF1</t>
  </si>
  <si>
    <t>KIF26B</t>
  </si>
  <si>
    <t>CEP192</t>
  </si>
  <si>
    <t>KIF21A</t>
  </si>
  <si>
    <t>UNC5D</t>
  </si>
  <si>
    <t>C6</t>
  </si>
  <si>
    <t>RUNX1T1</t>
  </si>
  <si>
    <t>CDH11</t>
  </si>
  <si>
    <t>CENPE</t>
  </si>
  <si>
    <t>MAP1A</t>
  </si>
  <si>
    <t>MAP1B</t>
  </si>
  <si>
    <t>NOTCH3</t>
  </si>
  <si>
    <t>PLCL1</t>
  </si>
  <si>
    <t>ZNF91</t>
  </si>
  <si>
    <t>CACNA1G</t>
  </si>
  <si>
    <t>DOP1A</t>
  </si>
  <si>
    <t>ANKHD1</t>
  </si>
  <si>
    <t>ADAMTSL3</t>
  </si>
  <si>
    <t>ABCA4</t>
  </si>
  <si>
    <t>CACNA1D</t>
  </si>
  <si>
    <t>GRID1</t>
  </si>
  <si>
    <t>MYO7B</t>
  </si>
  <si>
    <t>SETX</t>
  </si>
  <si>
    <t>SIPA1L3</t>
  </si>
  <si>
    <t>CUL9</t>
  </si>
  <si>
    <t>CAMTA1</t>
  </si>
  <si>
    <t>SETBP1</t>
  </si>
  <si>
    <t>MORC1</t>
  </si>
  <si>
    <t>BCOR</t>
  </si>
  <si>
    <t>POM121L12</t>
  </si>
  <si>
    <t>MMP16</t>
  </si>
  <si>
    <t>RASA1</t>
  </si>
  <si>
    <t>LAMB4</t>
  </si>
  <si>
    <t>SIPA1L2</t>
  </si>
  <si>
    <t>PREX1</t>
  </si>
  <si>
    <t>EVC2</t>
  </si>
  <si>
    <t>CNTN3</t>
  </si>
  <si>
    <t>PTPN13</t>
  </si>
  <si>
    <t>SLITRK3</t>
  </si>
  <si>
    <t>NDST4</t>
  </si>
  <si>
    <t>EGFLAM</t>
  </si>
  <si>
    <t>FGFR3</t>
  </si>
  <si>
    <t>GRIK2</t>
  </si>
  <si>
    <t>ITPR1</t>
  </si>
  <si>
    <t>SCN4A</t>
  </si>
  <si>
    <t>MPDZ</t>
  </si>
  <si>
    <t>CACNA1H</t>
  </si>
  <si>
    <t>CEP250</t>
  </si>
  <si>
    <t>NLGN1</t>
  </si>
  <si>
    <t>NUP205</t>
  </si>
  <si>
    <t>SHANK1</t>
  </si>
  <si>
    <t>SPTBN5</t>
  </si>
  <si>
    <t>TSHZ3</t>
  </si>
  <si>
    <t>PCNX2</t>
  </si>
  <si>
    <t>FNDC1</t>
  </si>
  <si>
    <t>ASXL1</t>
  </si>
  <si>
    <t>USF3</t>
  </si>
  <si>
    <t>COL5A2</t>
  </si>
  <si>
    <t>CR2</t>
  </si>
  <si>
    <t>EPHA2</t>
  </si>
  <si>
    <t>GRM7</t>
  </si>
  <si>
    <t>MYH10</t>
  </si>
  <si>
    <t>PDGFRA</t>
  </si>
  <si>
    <t>SCN7A</t>
  </si>
  <si>
    <t>BRWD1</t>
  </si>
  <si>
    <t>LRRC4C</t>
  </si>
  <si>
    <t>HIVEP2</t>
  </si>
  <si>
    <t>MYO9A</t>
  </si>
  <si>
    <t>NUMA1</t>
  </si>
  <si>
    <t>PCDH7</t>
  </si>
  <si>
    <t>SMARCA2</t>
  </si>
  <si>
    <t>TNS1</t>
  </si>
  <si>
    <t>ZIC1</t>
  </si>
  <si>
    <t>SULF1</t>
  </si>
  <si>
    <t>ADGRL2</t>
  </si>
  <si>
    <t>MTUS2</t>
  </si>
  <si>
    <t>ATAD2</t>
  </si>
  <si>
    <t>PCDHB8</t>
  </si>
  <si>
    <t>PCDHB7</t>
  </si>
  <si>
    <t>PCDHA1</t>
  </si>
  <si>
    <t>HECW2</t>
  </si>
  <si>
    <t>KNDC1</t>
  </si>
  <si>
    <t>TMEM132B</t>
  </si>
  <si>
    <t>AFF3</t>
  </si>
  <si>
    <t>PZP</t>
  </si>
  <si>
    <t>SEMA5A</t>
  </si>
  <si>
    <t>TRIP12</t>
  </si>
  <si>
    <t>ST18</t>
  </si>
  <si>
    <t>ARFGEF1</t>
  </si>
  <si>
    <t>PCNX1</t>
  </si>
  <si>
    <t>ANKRD12</t>
  </si>
  <si>
    <t>ANKRD17</t>
  </si>
  <si>
    <t>BDP1</t>
  </si>
  <si>
    <t>PCDHB6</t>
  </si>
  <si>
    <t>TET1</t>
  </si>
  <si>
    <t>C2ORF16</t>
  </si>
  <si>
    <t>ANO4</t>
  </si>
  <si>
    <t>KCNH8</t>
  </si>
  <si>
    <t>ANO5</t>
  </si>
  <si>
    <t>COL4A2</t>
  </si>
  <si>
    <t>EPHA7</t>
  </si>
  <si>
    <t>MYO10</t>
  </si>
  <si>
    <t>SPTB</t>
  </si>
  <si>
    <t>THBS2</t>
  </si>
  <si>
    <t>TLR4</t>
  </si>
  <si>
    <t>ABCA9</t>
  </si>
  <si>
    <t>CFAP61</t>
  </si>
  <si>
    <t>PBRM1</t>
  </si>
  <si>
    <t>MYH7B</t>
  </si>
  <si>
    <t>DUSP27</t>
  </si>
  <si>
    <t>TSHZ2</t>
  </si>
  <si>
    <t>ZNF716</t>
  </si>
  <si>
    <t>COL15A1</t>
  </si>
  <si>
    <t>CR1</t>
  </si>
  <si>
    <t>GRIA1</t>
  </si>
  <si>
    <t>MYH3</t>
  </si>
  <si>
    <t>NOTCH4</t>
  </si>
  <si>
    <t>NRAP</t>
  </si>
  <si>
    <t>PLXNA1</t>
  </si>
  <si>
    <t>RGS12</t>
  </si>
  <si>
    <t>SPTBN2</t>
  </si>
  <si>
    <t>GPATCH8</t>
  </si>
  <si>
    <t>RTTN</t>
  </si>
  <si>
    <t>RIF1</t>
  </si>
  <si>
    <t>NLRP13</t>
  </si>
  <si>
    <t>NLRP4</t>
  </si>
  <si>
    <t>SLC39A12</t>
  </si>
  <si>
    <t>ITPRID1</t>
  </si>
  <si>
    <t>BRINP1</t>
  </si>
  <si>
    <t>FSHR</t>
  </si>
  <si>
    <t>SLC8A1</t>
  </si>
  <si>
    <t>SORL1</t>
  </si>
  <si>
    <t>KAT6A</t>
  </si>
  <si>
    <t>CD163</t>
  </si>
  <si>
    <t>STXBP5L</t>
  </si>
  <si>
    <t>ZNF638</t>
  </si>
  <si>
    <t>PDZRN4</t>
  </si>
  <si>
    <t>COL5A3</t>
  </si>
  <si>
    <t>IMPG2</t>
  </si>
  <si>
    <t>CNTLN</t>
  </si>
  <si>
    <t>ARHGAP31</t>
  </si>
  <si>
    <t>ADAMTSL1</t>
  </si>
  <si>
    <t>KCNH1</t>
  </si>
  <si>
    <t>AFDN</t>
  </si>
  <si>
    <t>OCA2</t>
  </si>
  <si>
    <t>ABCB4</t>
  </si>
  <si>
    <t>PLXNA2</t>
  </si>
  <si>
    <t>CADPS</t>
  </si>
  <si>
    <t>CHL1</t>
  </si>
  <si>
    <t>KIAA0556</t>
  </si>
  <si>
    <t>GON4L</t>
  </si>
  <si>
    <t>LRRK1</t>
  </si>
  <si>
    <t>CARD11</t>
  </si>
  <si>
    <t>NUP210L</t>
  </si>
  <si>
    <t>NLRP14</t>
  </si>
  <si>
    <t>ALB</t>
  </si>
  <si>
    <t>COL4A1</t>
  </si>
  <si>
    <t>EVPL</t>
  </si>
  <si>
    <t>GLI2</t>
  </si>
  <si>
    <t>HGF</t>
  </si>
  <si>
    <t>SUPT6H</t>
  </si>
  <si>
    <t>ABCC8</t>
  </si>
  <si>
    <t>MDC1</t>
  </si>
  <si>
    <t>ZNF318</t>
  </si>
  <si>
    <t>SEMA5B</t>
  </si>
  <si>
    <t>KIDINS220</t>
  </si>
  <si>
    <t>ZBBX</t>
  </si>
  <si>
    <t>PEAK1</t>
  </si>
  <si>
    <t>CTTNBP2</t>
  </si>
  <si>
    <t>CNTN4</t>
  </si>
  <si>
    <t>NLRP7</t>
  </si>
  <si>
    <t>MECOM</t>
  </si>
  <si>
    <t>FASN</t>
  </si>
  <si>
    <t>KCNA4</t>
  </si>
  <si>
    <t>TRPM1</t>
  </si>
  <si>
    <t>TTC3</t>
  </si>
  <si>
    <t>MYOM2</t>
  </si>
  <si>
    <t>ADAMTS3</t>
  </si>
  <si>
    <t>DNAJC13</t>
  </si>
  <si>
    <t>RGS22</t>
  </si>
  <si>
    <t>LRP12</t>
  </si>
  <si>
    <t>HEATR5B</t>
  </si>
  <si>
    <t>KIF16B</t>
  </si>
  <si>
    <t>PCDHA8</t>
  </si>
  <si>
    <t>KNL1</t>
  </si>
  <si>
    <t>SEMA6D</t>
  </si>
  <si>
    <t>DOCK8</t>
  </si>
  <si>
    <t>FSCB</t>
  </si>
  <si>
    <t>A2M</t>
  </si>
  <si>
    <t>CDH7</t>
  </si>
  <si>
    <t>CNTN1</t>
  </si>
  <si>
    <t>NFATC2</t>
  </si>
  <si>
    <t>PDE1C</t>
  </si>
  <si>
    <t>PTPRS</t>
  </si>
  <si>
    <t>CACNA1I</t>
  </si>
  <si>
    <t>PATJ</t>
  </si>
  <si>
    <t>ARFGEF2</t>
  </si>
  <si>
    <t>PSME4</t>
  </si>
  <si>
    <t>RIMBP2</t>
  </si>
  <si>
    <t>PCDHB5</t>
  </si>
  <si>
    <t>CDK12</t>
  </si>
  <si>
    <t>ATP8A2</t>
  </si>
  <si>
    <t>SAMD9</t>
  </si>
  <si>
    <t>PCDHA12</t>
  </si>
  <si>
    <t>ATP8B4</t>
  </si>
  <si>
    <t>ZBED9</t>
  </si>
  <si>
    <t>KIF4B</t>
  </si>
  <si>
    <t>DCAF12L2</t>
  </si>
  <si>
    <t>MIA3</t>
  </si>
  <si>
    <t>FLT4</t>
  </si>
  <si>
    <t>NELL1</t>
  </si>
  <si>
    <t>TAF1</t>
  </si>
  <si>
    <t>XDH</t>
  </si>
  <si>
    <t>MKRN3</t>
  </si>
  <si>
    <t>DGKI</t>
  </si>
  <si>
    <t>TRANK1</t>
  </si>
  <si>
    <t>HELZ</t>
  </si>
  <si>
    <t>NRG3</t>
  </si>
  <si>
    <t>NES</t>
  </si>
  <si>
    <t>IGSF9B</t>
  </si>
  <si>
    <t>CUX2</t>
  </si>
  <si>
    <t>ZFPM2</t>
  </si>
  <si>
    <t>KIAA1549L</t>
  </si>
  <si>
    <t>VIRMA</t>
  </si>
  <si>
    <t>PCDHB12</t>
  </si>
  <si>
    <t>ARFGEF3</t>
  </si>
  <si>
    <t>SHROOM3</t>
  </si>
  <si>
    <t>CLSTN2</t>
  </si>
  <si>
    <t>DOCK5</t>
  </si>
  <si>
    <t>GRIN3A</t>
  </si>
  <si>
    <t>DOCK11</t>
  </si>
  <si>
    <t>CFAP54</t>
  </si>
  <si>
    <t>ITIH6</t>
  </si>
  <si>
    <t>POTEC</t>
  </si>
  <si>
    <t>AMPH</t>
  </si>
  <si>
    <t>CHD2</t>
  </si>
  <si>
    <t>IMPG1</t>
  </si>
  <si>
    <t>PLCG2</t>
  </si>
  <si>
    <t>RBP3</t>
  </si>
  <si>
    <t>SIM1</t>
  </si>
  <si>
    <t>DCLK1</t>
  </si>
  <si>
    <t>RB1CC1</t>
  </si>
  <si>
    <t>SHANK2</t>
  </si>
  <si>
    <t>PDZRN3</t>
  </si>
  <si>
    <t>SIPA1L1</t>
  </si>
  <si>
    <t>ANKS1B</t>
  </si>
  <si>
    <t>ADGRL4</t>
  </si>
  <si>
    <t>DCAF4L2</t>
  </si>
  <si>
    <t>ADAMTS19</t>
  </si>
  <si>
    <t>GPC5</t>
  </si>
  <si>
    <t>IGSF1</t>
  </si>
  <si>
    <t>ITGB4</t>
  </si>
  <si>
    <t>TP53BP1</t>
  </si>
  <si>
    <t>PRDM2</t>
  </si>
  <si>
    <t>PRRC2A</t>
  </si>
  <si>
    <t>SEMA3E</t>
  </si>
  <si>
    <t>NID2</t>
  </si>
  <si>
    <t>FLRT2</t>
  </si>
  <si>
    <t>CDH19</t>
  </si>
  <si>
    <t>BNC2</t>
  </si>
  <si>
    <t>ATG2B</t>
  </si>
  <si>
    <t>PCDHA13</t>
  </si>
  <si>
    <t>DISP3</t>
  </si>
  <si>
    <t>BCORL1</t>
  </si>
  <si>
    <t>FHOD3</t>
  </si>
  <si>
    <t>SLCO5A1</t>
  </si>
  <si>
    <t>PRRC2B</t>
  </si>
  <si>
    <t>DOCK7</t>
  </si>
  <si>
    <t>LRRTM1</t>
  </si>
  <si>
    <t>BRCA1</t>
  </si>
  <si>
    <t>CDH1</t>
  </si>
  <si>
    <t>NCAN</t>
  </si>
  <si>
    <t>GRIK3</t>
  </si>
  <si>
    <t>LRP5</t>
  </si>
  <si>
    <t>PIK3C2G</t>
  </si>
  <si>
    <t>TJP1</t>
  </si>
  <si>
    <t>ARHGAP32</t>
  </si>
  <si>
    <t>SYCP2</t>
  </si>
  <si>
    <t>CFHR4</t>
  </si>
  <si>
    <t>TNIK</t>
  </si>
  <si>
    <t>SMCHD1</t>
  </si>
  <si>
    <t>CNGB3</t>
  </si>
  <si>
    <t>ZNF407</t>
  </si>
  <si>
    <t>NLGN4X</t>
  </si>
  <si>
    <t>BRINP2</t>
  </si>
  <si>
    <t>SLX4</t>
  </si>
  <si>
    <t>ABCC11</t>
  </si>
  <si>
    <t>MYOCD</t>
  </si>
  <si>
    <t>SAMD9L</t>
  </si>
  <si>
    <t>ALK</t>
  </si>
  <si>
    <t>DLG2</t>
  </si>
  <si>
    <t>UNC5C</t>
  </si>
  <si>
    <t>MYOM1</t>
  </si>
  <si>
    <t>DEPDC5</t>
  </si>
  <si>
    <t>ADAMTS5</t>
  </si>
  <si>
    <t>NFASC</t>
  </si>
  <si>
    <t>TOGARAM1</t>
  </si>
  <si>
    <t>DUOX2</t>
  </si>
  <si>
    <t>PPP1R9A</t>
  </si>
  <si>
    <t>PCDHGA2</t>
  </si>
  <si>
    <t>PCDHA3</t>
  </si>
  <si>
    <t>PCDHA2</t>
  </si>
  <si>
    <t>PARD3</t>
  </si>
  <si>
    <t>SCAF4</t>
  </si>
  <si>
    <t>SLC12A5</t>
  </si>
  <si>
    <t>COL27A1</t>
  </si>
  <si>
    <t>DCAF12L1</t>
  </si>
  <si>
    <t>AMER3</t>
  </si>
  <si>
    <t>CCDC141</t>
  </si>
  <si>
    <t>COL4A3</t>
  </si>
  <si>
    <t>LRP4</t>
  </si>
  <si>
    <t>TRPC5</t>
  </si>
  <si>
    <t>FUBP1</t>
  </si>
  <si>
    <t>RAI1</t>
  </si>
  <si>
    <t>DIP2C</t>
  </si>
  <si>
    <t>EXPH5</t>
  </si>
  <si>
    <t>KIF1B</t>
  </si>
  <si>
    <t>SLCO1C1</t>
  </si>
  <si>
    <t>TASOR2</t>
  </si>
  <si>
    <t>PCDH19</t>
  </si>
  <si>
    <t>IRX1</t>
  </si>
  <si>
    <t>TNRC18</t>
  </si>
  <si>
    <t>NAV1</t>
  </si>
  <si>
    <t>ZNF835</t>
  </si>
  <si>
    <t>PARD3B</t>
  </si>
  <si>
    <t>TMEM132E</t>
  </si>
  <si>
    <t>NRK</t>
  </si>
  <si>
    <t>SHPRH</t>
  </si>
  <si>
    <t>SPATA31E1</t>
  </si>
  <si>
    <t>AOX1</t>
  </si>
  <si>
    <t>COL2A1</t>
  </si>
  <si>
    <t>FLT1</t>
  </si>
  <si>
    <t>GOLGA4</t>
  </si>
  <si>
    <t>NUP214</t>
  </si>
  <si>
    <t>DZIP3</t>
  </si>
  <si>
    <t>HDAC9</t>
  </si>
  <si>
    <t>ABCA10</t>
  </si>
  <si>
    <t>PDE10A</t>
  </si>
  <si>
    <t>ZC3H13</t>
  </si>
  <si>
    <t>XRN1</t>
  </si>
  <si>
    <t>YLPM1</t>
  </si>
  <si>
    <t>KIAA1210</t>
  </si>
  <si>
    <t>PCDHB16</t>
  </si>
  <si>
    <t>AGBL1</t>
  </si>
  <si>
    <t>KSR2</t>
  </si>
  <si>
    <t>MAST4</t>
  </si>
  <si>
    <t>SPATA31A6</t>
  </si>
  <si>
    <t>ACTN2</t>
  </si>
  <si>
    <t>DPYD</t>
  </si>
  <si>
    <t>GABRG1</t>
  </si>
  <si>
    <t>GRIA2</t>
  </si>
  <si>
    <t>LAMC1</t>
  </si>
  <si>
    <t>LEPR</t>
  </si>
  <si>
    <t>NTRK3</t>
  </si>
  <si>
    <t>SLC12A1</t>
  </si>
  <si>
    <t>TRPC4</t>
  </si>
  <si>
    <t>TRPM2</t>
  </si>
  <si>
    <t>ESPL1</t>
  </si>
  <si>
    <t>PKDREJ</t>
  </si>
  <si>
    <t>ABCA7</t>
  </si>
  <si>
    <t>SLCO1B1</t>
  </si>
  <si>
    <t>MED13L</t>
  </si>
  <si>
    <t>SALL3</t>
  </si>
  <si>
    <t>ITSN2</t>
  </si>
  <si>
    <t>ASAP1</t>
  </si>
  <si>
    <t>ADCY10</t>
  </si>
  <si>
    <t>PRDM16</t>
  </si>
  <si>
    <t>TNS3</t>
  </si>
  <si>
    <t>PKD1L2</t>
  </si>
  <si>
    <t>A2ML1</t>
  </si>
  <si>
    <t>NRCAM</t>
  </si>
  <si>
    <t>PCSK5</t>
  </si>
  <si>
    <t>PTPRK</t>
  </si>
  <si>
    <t>SON</t>
  </si>
  <si>
    <t>ADAM29</t>
  </si>
  <si>
    <t>FRMPD1</t>
  </si>
  <si>
    <t>LMTK2</t>
  </si>
  <si>
    <t>UNC13A</t>
  </si>
  <si>
    <t>MTCL1</t>
  </si>
  <si>
    <t>AUTS2</t>
  </si>
  <si>
    <t>WWC3</t>
  </si>
  <si>
    <t>THOC2</t>
  </si>
  <si>
    <t>KIAA1211</t>
  </si>
  <si>
    <t>ITIH5</t>
  </si>
  <si>
    <t>TANC1</t>
  </si>
  <si>
    <t>SLITRK4</t>
  </si>
  <si>
    <t>ZFC3H1</t>
  </si>
  <si>
    <t>RFX6</t>
  </si>
  <si>
    <t>RICTOR</t>
  </si>
  <si>
    <t>SLC9C1</t>
  </si>
  <si>
    <t>NLRP9</t>
  </si>
  <si>
    <t>CAD</t>
  </si>
  <si>
    <t>ERCC2</t>
  </si>
  <si>
    <t>FGA</t>
  </si>
  <si>
    <t>GRIA4</t>
  </si>
  <si>
    <t>MYO7A</t>
  </si>
  <si>
    <t>MCM3AP</t>
  </si>
  <si>
    <t>MAGI1</t>
  </si>
  <si>
    <t>CNKSR2</t>
  </si>
  <si>
    <t>PCDHGA12</t>
  </si>
  <si>
    <t>KCNH5</t>
  </si>
  <si>
    <t>FILIP1</t>
  </si>
  <si>
    <t>MAGEL2</t>
  </si>
  <si>
    <t>SLC17A6</t>
  </si>
  <si>
    <t>CPED1</t>
  </si>
  <si>
    <t>HELZ2</t>
  </si>
  <si>
    <t>ACVR2A</t>
  </si>
  <si>
    <t>PARP4</t>
  </si>
  <si>
    <t>KIF1A</t>
  </si>
  <si>
    <t>ADGRB1</t>
  </si>
  <si>
    <t>BCHE</t>
  </si>
  <si>
    <t>JARID2</t>
  </si>
  <si>
    <t>KCNQ3</t>
  </si>
  <si>
    <t>LTBP2</t>
  </si>
  <si>
    <t>PTPRF</t>
  </si>
  <si>
    <t>KDM5A</t>
  </si>
  <si>
    <t>SYCP1</t>
  </si>
  <si>
    <t>KIF14</t>
  </si>
  <si>
    <t>FBXL7</t>
  </si>
  <si>
    <t>NUP210</t>
  </si>
  <si>
    <t>WDR33</t>
  </si>
  <si>
    <t>ZNFX1</t>
  </si>
  <si>
    <t>SFMBT2</t>
  </si>
  <si>
    <t>PRX</t>
  </si>
  <si>
    <t>ANO3</t>
  </si>
  <si>
    <t>FAM184A</t>
  </si>
  <si>
    <t>OR4C15</t>
  </si>
  <si>
    <t>SLCO6A1</t>
  </si>
  <si>
    <t>RALGAPA1</t>
  </si>
  <si>
    <t>CCDC180</t>
  </si>
  <si>
    <t>CDH6</t>
  </si>
  <si>
    <t>DOCK1</t>
  </si>
  <si>
    <t>KCNA5</t>
  </si>
  <si>
    <t>KCNJ3</t>
  </si>
  <si>
    <t>KRAS</t>
  </si>
  <si>
    <t>MYO5A</t>
  </si>
  <si>
    <t>RASAL2</t>
  </si>
  <si>
    <t>CKAP5</t>
  </si>
  <si>
    <t>ARHGEF17</t>
  </si>
  <si>
    <t>ELMO1</t>
  </si>
  <si>
    <t>STAG1</t>
  </si>
  <si>
    <t>KDM5B</t>
  </si>
  <si>
    <t>NCOA6</t>
  </si>
  <si>
    <t>USP24</t>
  </si>
  <si>
    <t>PCF11</t>
  </si>
  <si>
    <t>PCDH18</t>
  </si>
  <si>
    <t>OGDHL</t>
  </si>
  <si>
    <t>PCDHB10</t>
  </si>
  <si>
    <t>NBEAL1</t>
  </si>
  <si>
    <t>MYH14</t>
  </si>
  <si>
    <t>FCRL5</t>
  </si>
  <si>
    <t>OR2M5</t>
  </si>
  <si>
    <t>CILP2</t>
  </si>
  <si>
    <t>KCNU1</t>
  </si>
  <si>
    <t>SOGA3</t>
  </si>
  <si>
    <t>LY75-CD302</t>
  </si>
  <si>
    <t>ATP1A2</t>
  </si>
  <si>
    <t>CNGB1</t>
  </si>
  <si>
    <t>ENPEP</t>
  </si>
  <si>
    <t>GABRA6</t>
  </si>
  <si>
    <t>IGF1R</t>
  </si>
  <si>
    <t>INSRR</t>
  </si>
  <si>
    <t>ITGA4</t>
  </si>
  <si>
    <t>ZEB1</t>
  </si>
  <si>
    <t>CUL1</t>
  </si>
  <si>
    <t>TP63</t>
  </si>
  <si>
    <t>DLG5</t>
  </si>
  <si>
    <t>SETD1A</t>
  </si>
  <si>
    <t>WDR7</t>
  </si>
  <si>
    <t>KDM3B</t>
  </si>
  <si>
    <t>SDK2</t>
  </si>
  <si>
    <t>CFAP46</t>
  </si>
  <si>
    <t>PCDHB3</t>
  </si>
  <si>
    <t>ANKRD50</t>
  </si>
  <si>
    <t>ZFAT</t>
  </si>
  <si>
    <t>SSH2</t>
  </si>
  <si>
    <t>OR2T4</t>
  </si>
  <si>
    <t>IQGAP3</t>
  </si>
  <si>
    <t>CCDC39</t>
  </si>
  <si>
    <t>ANKRD30B</t>
  </si>
  <si>
    <t>ATP4A</t>
  </si>
  <si>
    <t>ADAM2</t>
  </si>
  <si>
    <t>SMAD4</t>
  </si>
  <si>
    <t>PTPRH</t>
  </si>
  <si>
    <t>ADAMTS2</t>
  </si>
  <si>
    <t>COBL</t>
  </si>
  <si>
    <t>ABCA6</t>
  </si>
  <si>
    <t>ELOA2</t>
  </si>
  <si>
    <t>PCDHAC1</t>
  </si>
  <si>
    <t>SLC4A10</t>
  </si>
  <si>
    <t>SLITRK6</t>
  </si>
  <si>
    <t>MS4A14</t>
  </si>
  <si>
    <t>FCRL3</t>
  </si>
  <si>
    <t>AXDND1</t>
  </si>
  <si>
    <t>PLEKHH2</t>
  </si>
  <si>
    <t>AMER1</t>
  </si>
  <si>
    <t>DNHD1</t>
  </si>
  <si>
    <t>APBA2</t>
  </si>
  <si>
    <t>ATP2B2</t>
  </si>
  <si>
    <t>EGF</t>
  </si>
  <si>
    <t>ITGAX</t>
  </si>
  <si>
    <t>MME</t>
  </si>
  <si>
    <t>PRKD1</t>
  </si>
  <si>
    <t>RET</t>
  </si>
  <si>
    <t>SOS1</t>
  </si>
  <si>
    <t>LZTR1</t>
  </si>
  <si>
    <t>AXIN1</t>
  </si>
  <si>
    <t>SYNJ2</t>
  </si>
  <si>
    <t>TSPOAP1</t>
  </si>
  <si>
    <t>NUP155</t>
  </si>
  <si>
    <t>PCDHGA8</t>
  </si>
  <si>
    <t>ABCC5</t>
  </si>
  <si>
    <t>KAT6B</t>
  </si>
  <si>
    <t>TRIM58</t>
  </si>
  <si>
    <t>IBTK</t>
  </si>
  <si>
    <t>IFT172</t>
  </si>
  <si>
    <t>BBS9</t>
  </si>
  <si>
    <t>CDHR2</t>
  </si>
  <si>
    <t>ARMC4</t>
  </si>
  <si>
    <t>PCDHA5</t>
  </si>
  <si>
    <t>PCDH11Y</t>
  </si>
  <si>
    <t>OR2T12</t>
  </si>
  <si>
    <t>PLB1</t>
  </si>
  <si>
    <t>LRRC66</t>
  </si>
  <si>
    <t>SLC9A4</t>
  </si>
  <si>
    <t>COL6A2</t>
  </si>
  <si>
    <t>IL16</t>
  </si>
  <si>
    <t>INPPL1</t>
  </si>
  <si>
    <t>KEL</t>
  </si>
  <si>
    <t>L1CAM</t>
  </si>
  <si>
    <t>LAMB2</t>
  </si>
  <si>
    <t>PTPRJ</t>
  </si>
  <si>
    <t>RASGRF1</t>
  </si>
  <si>
    <t>RASGRF2</t>
  </si>
  <si>
    <t>FAM193A</t>
  </si>
  <si>
    <t>PLXNC1</t>
  </si>
  <si>
    <t>LAMC3</t>
  </si>
  <si>
    <t>LILRB1</t>
  </si>
  <si>
    <t>MAST1</t>
  </si>
  <si>
    <t>PRRC2C</t>
  </si>
  <si>
    <t>NBEAL2</t>
  </si>
  <si>
    <t>DICER1</t>
  </si>
  <si>
    <t>PLEKHA5</t>
  </si>
  <si>
    <t>FIGN</t>
  </si>
  <si>
    <t>RESF1</t>
  </si>
  <si>
    <t>PCDHGA1</t>
  </si>
  <si>
    <t>PCDHB11</t>
  </si>
  <si>
    <t>TEX14</t>
  </si>
  <si>
    <t>SHROOM4</t>
  </si>
  <si>
    <t>MICAL3</t>
  </si>
  <si>
    <t>OR4A15</t>
  </si>
  <si>
    <t>ACSM2A</t>
  </si>
  <si>
    <t>FRMPD2</t>
  </si>
  <si>
    <t>GPRC6A</t>
  </si>
  <si>
    <t>SEMA3D</t>
  </si>
  <si>
    <t>TRIM42</t>
  </si>
  <si>
    <t>OR5D13</t>
  </si>
  <si>
    <t>OR4M2</t>
  </si>
  <si>
    <t>ATP12A</t>
  </si>
  <si>
    <t>ATP2B3</t>
  </si>
  <si>
    <t>COL16A1</t>
  </si>
  <si>
    <t>DIAPH2</t>
  </si>
  <si>
    <t>EDNRB</t>
  </si>
  <si>
    <t>GABRA2</t>
  </si>
  <si>
    <t>GNAS</t>
  </si>
  <si>
    <t>NCKAP1L</t>
  </si>
  <si>
    <t>MSH4</t>
  </si>
  <si>
    <t>NRDC</t>
  </si>
  <si>
    <t>PI4KA</t>
  </si>
  <si>
    <t>PLXNB3</t>
  </si>
  <si>
    <t>PTPRN2</t>
  </si>
  <si>
    <t>RGS7</t>
  </si>
  <si>
    <t>SLC4A3</t>
  </si>
  <si>
    <t>SOX5</t>
  </si>
  <si>
    <t>TLE4</t>
  </si>
  <si>
    <t>TSC2</t>
  </si>
  <si>
    <t>BTAF1</t>
  </si>
  <si>
    <t>CDC42BPB</t>
  </si>
  <si>
    <t>NEBL</t>
  </si>
  <si>
    <t>POTEH</t>
  </si>
  <si>
    <t>ROBO4</t>
  </si>
  <si>
    <t>INO80</t>
  </si>
  <si>
    <t>NBPF1</t>
  </si>
  <si>
    <t>ATF7IP</t>
  </si>
  <si>
    <t>PCDHGB3</t>
  </si>
  <si>
    <t>PCDHB14</t>
  </si>
  <si>
    <t>RALGAPB</t>
  </si>
  <si>
    <t>PLEKHG1</t>
  </si>
  <si>
    <t>THADA</t>
  </si>
  <si>
    <t>HHIPL2</t>
  </si>
  <si>
    <t>TUBGCP6</t>
  </si>
  <si>
    <t>C8ORF34</t>
  </si>
  <si>
    <t>ARAP2</t>
  </si>
  <si>
    <t>OLFM3</t>
  </si>
  <si>
    <t>TBC1D32</t>
  </si>
  <si>
    <t>ADGRF5</t>
  </si>
  <si>
    <t>NWD1</t>
  </si>
  <si>
    <t>PTCHD4</t>
  </si>
  <si>
    <t>EPHA8</t>
  </si>
  <si>
    <t>GABRA1</t>
  </si>
  <si>
    <t>ITGAD</t>
  </si>
  <si>
    <t>KCNJ12</t>
  </si>
  <si>
    <t>MYT1</t>
  </si>
  <si>
    <t>PGM5</t>
  </si>
  <si>
    <t>PPL</t>
  </si>
  <si>
    <t>PRKCG</t>
  </si>
  <si>
    <t>PTPN14</t>
  </si>
  <si>
    <t>SLC8A3</t>
  </si>
  <si>
    <t>ZNF43</t>
  </si>
  <si>
    <t>IQGAP1</t>
  </si>
  <si>
    <t>GCC2</t>
  </si>
  <si>
    <t>GPRASP1</t>
  </si>
  <si>
    <t>ENAM</t>
  </si>
  <si>
    <t>PRPF8</t>
  </si>
  <si>
    <t>PDS5B</t>
  </si>
  <si>
    <t>MINAR1</t>
  </si>
  <si>
    <t>POLR1A</t>
  </si>
  <si>
    <t>NPC1L1</t>
  </si>
  <si>
    <t>BCL11A</t>
  </si>
  <si>
    <t>RIPK4</t>
  </si>
  <si>
    <t>VPS50</t>
  </si>
  <si>
    <t>ZFP64</t>
  </si>
  <si>
    <t>CDK5RAP2</t>
  </si>
  <si>
    <t>PCDHGB2</t>
  </si>
  <si>
    <t>PCDHA10</t>
  </si>
  <si>
    <t>RTL9</t>
  </si>
  <si>
    <t>MAGEE1</t>
  </si>
  <si>
    <t>ZIC4</t>
  </si>
  <si>
    <t>SGIP1</t>
  </si>
  <si>
    <t>GALNT13</t>
  </si>
  <si>
    <t>MAGEC3</t>
  </si>
  <si>
    <t>FAM47B</t>
  </si>
  <si>
    <t>OR4C6</t>
  </si>
  <si>
    <t>COL6A5</t>
  </si>
  <si>
    <t>ARHGAP30</t>
  </si>
  <si>
    <t>OR6F1</t>
  </si>
  <si>
    <t>ARHGAP5</t>
  </si>
  <si>
    <t>ATP1A3</t>
  </si>
  <si>
    <t>CACNA1F</t>
  </si>
  <si>
    <t>COL1A1</t>
  </si>
  <si>
    <t>GABRB3</t>
  </si>
  <si>
    <t>MYBPC1</t>
  </si>
  <si>
    <t>PLCG1</t>
  </si>
  <si>
    <t>ROCK1</t>
  </si>
  <si>
    <t>SLC6A3</t>
  </si>
  <si>
    <t>TSC1</t>
  </si>
  <si>
    <t>TTK</t>
  </si>
  <si>
    <t>CDC42BPA</t>
  </si>
  <si>
    <t>SYNJ1</t>
  </si>
  <si>
    <t>MICAL2</t>
  </si>
  <si>
    <t>HDAC4</t>
  </si>
  <si>
    <t>SMC4</t>
  </si>
  <si>
    <t>ARPP21</t>
  </si>
  <si>
    <t>NCAPD3</t>
  </si>
  <si>
    <t>C10ORF12</t>
  </si>
  <si>
    <t>PCDHB13</t>
  </si>
  <si>
    <t>LRFN2</t>
  </si>
  <si>
    <t>COL20A1</t>
  </si>
  <si>
    <t>NCKAP5L</t>
  </si>
  <si>
    <t>QSER1</t>
  </si>
  <si>
    <t>LRRIQ3</t>
  </si>
  <si>
    <t>TET3</t>
  </si>
  <si>
    <t>GABRG2</t>
  </si>
  <si>
    <t>NID1</t>
  </si>
  <si>
    <t>PROX1</t>
  </si>
  <si>
    <t>RLF</t>
  </si>
  <si>
    <t>TYR</t>
  </si>
  <si>
    <t>NCOA3</t>
  </si>
  <si>
    <t>PCDHGB4</t>
  </si>
  <si>
    <t>ZFYVE9</t>
  </si>
  <si>
    <t>UNC13B</t>
  </si>
  <si>
    <t>CORIN</t>
  </si>
  <si>
    <t>MCF2L2</t>
  </si>
  <si>
    <t>INTS1</t>
  </si>
  <si>
    <t>DENND2A</t>
  </si>
  <si>
    <t>PCDHB4</t>
  </si>
  <si>
    <t>CEMIP</t>
  </si>
  <si>
    <t>NETO1</t>
  </si>
  <si>
    <t>SBF2</t>
  </si>
  <si>
    <t>WDR49</t>
  </si>
  <si>
    <t>SYNPO2</t>
  </si>
  <si>
    <t>NUTM1</t>
  </si>
  <si>
    <t>MAGI3</t>
  </si>
  <si>
    <t>SLCO1B7</t>
  </si>
  <si>
    <t>OR2T33</t>
  </si>
  <si>
    <t>CDH2</t>
  </si>
  <si>
    <t>CHRM2</t>
  </si>
  <si>
    <t>DNM2</t>
  </si>
  <si>
    <t>ESRRG</t>
  </si>
  <si>
    <t>GLI1</t>
  </si>
  <si>
    <t>PGR</t>
  </si>
  <si>
    <t>CLIP1</t>
  </si>
  <si>
    <t>ITSN1</t>
  </si>
  <si>
    <t>TCF20</t>
  </si>
  <si>
    <t>RAPGEF2</t>
  </si>
  <si>
    <t>DENND4A</t>
  </si>
  <si>
    <t>ADAMTS7</t>
  </si>
  <si>
    <t>PLEKHA6</t>
  </si>
  <si>
    <t>ABCA5</t>
  </si>
  <si>
    <t>BRD4</t>
  </si>
  <si>
    <t>LTN1</t>
  </si>
  <si>
    <t>TET2</t>
  </si>
  <si>
    <t>UACA</t>
  </si>
  <si>
    <t>ZGRF1</t>
  </si>
  <si>
    <t>KIF27</t>
  </si>
  <si>
    <t>ZP4</t>
  </si>
  <si>
    <t>ZNF106</t>
  </si>
  <si>
    <t>OR4P4</t>
  </si>
  <si>
    <t>DCSTAMP</t>
  </si>
  <si>
    <t>CARD6</t>
  </si>
  <si>
    <t>DISP1</t>
  </si>
  <si>
    <t>ABCC10</t>
  </si>
  <si>
    <t>TICRR</t>
  </si>
  <si>
    <t>SLC26A7</t>
  </si>
  <si>
    <t>CD109</t>
  </si>
  <si>
    <t>WDR62</t>
  </si>
  <si>
    <t>KCTD8</t>
  </si>
  <si>
    <t>AGL</t>
  </si>
  <si>
    <t>AMY2B</t>
  </si>
  <si>
    <t>CASR</t>
  </si>
  <si>
    <t>CD1E</t>
  </si>
  <si>
    <t>CHD1</t>
  </si>
  <si>
    <t>CLTC</t>
  </si>
  <si>
    <t>DHX9</t>
  </si>
  <si>
    <t>EPRS</t>
  </si>
  <si>
    <t>GRIA3</t>
  </si>
  <si>
    <t>GUCY1A1</t>
  </si>
  <si>
    <t>MTR</t>
  </si>
  <si>
    <t>NELL2</t>
  </si>
  <si>
    <t>PIK3C2A</t>
  </si>
  <si>
    <t>TUBA3C</t>
  </si>
  <si>
    <t>ZNF217</t>
  </si>
  <si>
    <t>ARHGEF11</t>
  </si>
  <si>
    <t>TNRC6B</t>
  </si>
  <si>
    <t>GIGYF2</t>
  </si>
  <si>
    <t>ERC2</t>
  </si>
  <si>
    <t>CDH20</t>
  </si>
  <si>
    <t>CPSF1</t>
  </si>
  <si>
    <t>STK31</t>
  </si>
  <si>
    <t>SALL4</t>
  </si>
  <si>
    <t>KCNT1</t>
  </si>
  <si>
    <t>OR4A16</t>
  </si>
  <si>
    <t>DIAPH3</t>
  </si>
  <si>
    <t>TKTL2</t>
  </si>
  <si>
    <t>DOT1L</t>
  </si>
  <si>
    <t>TMEM200A</t>
  </si>
  <si>
    <t>DACH2</t>
  </si>
  <si>
    <t>FAM71B</t>
  </si>
  <si>
    <t>LINGO2</t>
  </si>
  <si>
    <t>OR5D14</t>
  </si>
  <si>
    <t>OR4N4</t>
  </si>
  <si>
    <t>PCNX3</t>
  </si>
  <si>
    <t>KPRP</t>
  </si>
  <si>
    <t>COL17A1</t>
  </si>
  <si>
    <t>EVC</t>
  </si>
  <si>
    <t>GUCY2C</t>
  </si>
  <si>
    <t>PCDH1</t>
  </si>
  <si>
    <t>SOS2</t>
  </si>
  <si>
    <t>ITGA10</t>
  </si>
  <si>
    <t>ATP9A</t>
  </si>
  <si>
    <t>ACIN1</t>
  </si>
  <si>
    <t>MON2</t>
  </si>
  <si>
    <t>UHRF1BP1L</t>
  </si>
  <si>
    <t>VWA8</t>
  </si>
  <si>
    <t>ATG2A</t>
  </si>
  <si>
    <t>VPS8</t>
  </si>
  <si>
    <t>OR5L2</t>
  </si>
  <si>
    <t>RSF1</t>
  </si>
  <si>
    <t>MYO5C</t>
  </si>
  <si>
    <t>ZMIZ1</t>
  </si>
  <si>
    <t>ANAPC1</t>
  </si>
  <si>
    <t>ZNF665</t>
  </si>
  <si>
    <t>CFAP43</t>
  </si>
  <si>
    <t>SEL1L2</t>
  </si>
  <si>
    <t>TFAP2D</t>
  </si>
  <si>
    <t>ZNF347</t>
  </si>
  <si>
    <t>LRRCC1</t>
  </si>
  <si>
    <t>DDX60L</t>
  </si>
  <si>
    <t>ADAMTS14</t>
  </si>
  <si>
    <t>ZNF98</t>
  </si>
  <si>
    <t>FGD5</t>
  </si>
  <si>
    <t>SLC44A5</t>
  </si>
  <si>
    <t>ZNF808</t>
  </si>
  <si>
    <t>MYO18A</t>
  </si>
  <si>
    <t>BMPR2</t>
  </si>
  <si>
    <t>GUCY1A2</t>
  </si>
  <si>
    <t>HIP1</t>
  </si>
  <si>
    <t>ITGAM</t>
  </si>
  <si>
    <t>NPHS1</t>
  </si>
  <si>
    <t>PEX1</t>
  </si>
  <si>
    <t>PLG</t>
  </si>
  <si>
    <t>PLXNB1</t>
  </si>
  <si>
    <t>SELP</t>
  </si>
  <si>
    <t>SLIT1</t>
  </si>
  <si>
    <t>SP100</t>
  </si>
  <si>
    <t>NSD2</t>
  </si>
  <si>
    <t>USP7</t>
  </si>
  <si>
    <t>ULK1</t>
  </si>
  <si>
    <t>PPFIA4</t>
  </si>
  <si>
    <t>CNTNAP1</t>
  </si>
  <si>
    <t>GBF1</t>
  </si>
  <si>
    <t>PIWIL1</t>
  </si>
  <si>
    <t>TAOK2</t>
  </si>
  <si>
    <t>PAN2</t>
  </si>
  <si>
    <t>NUP153</t>
  </si>
  <si>
    <t>BAZ2A</t>
  </si>
  <si>
    <t>KIFAP3</t>
  </si>
  <si>
    <t>AGTPBP1</t>
  </si>
  <si>
    <t>UBR2</t>
  </si>
  <si>
    <t>AFF4</t>
  </si>
  <si>
    <t>NSD3</t>
  </si>
  <si>
    <t>CARMIL1</t>
  </si>
  <si>
    <t>PCDHGA4</t>
  </si>
  <si>
    <t>CLMN</t>
  </si>
  <si>
    <t>COLEC12</t>
  </si>
  <si>
    <t>KIRREL2</t>
  </si>
  <si>
    <t>ZNF257</t>
  </si>
  <si>
    <t>KHDRBS2</t>
  </si>
  <si>
    <t>KIF6</t>
  </si>
  <si>
    <t>FAM83B</t>
  </si>
  <si>
    <t>OVCH1</t>
  </si>
  <si>
    <t>IGHV1OR21-1</t>
  </si>
  <si>
    <t>POTEF</t>
  </si>
  <si>
    <t>C7</t>
  </si>
  <si>
    <t>ABCC2</t>
  </si>
  <si>
    <t>ITGAL</t>
  </si>
  <si>
    <t>MNDA</t>
  </si>
  <si>
    <t>NOS2</t>
  </si>
  <si>
    <t>NUP98</t>
  </si>
  <si>
    <t>PSD</t>
  </si>
  <si>
    <t>TEK</t>
  </si>
  <si>
    <t>ABCC3</t>
  </si>
  <si>
    <t>ZMYM3</t>
  </si>
  <si>
    <t>IFT140</t>
  </si>
  <si>
    <t>ABCC4</t>
  </si>
  <si>
    <t>ERN2</t>
  </si>
  <si>
    <t>ATXN2L</t>
  </si>
  <si>
    <t>IL1RAPL2</t>
  </si>
  <si>
    <t>FOCAD</t>
  </si>
  <si>
    <t>CFAP44</t>
  </si>
  <si>
    <t>ZNF608</t>
  </si>
  <si>
    <t>CSPP1</t>
  </si>
  <si>
    <t>BICC1</t>
  </si>
  <si>
    <t>ARID5B</t>
  </si>
  <si>
    <t>AGAP1</t>
  </si>
  <si>
    <t>TMC2</t>
  </si>
  <si>
    <t>BTBD11</t>
  </si>
  <si>
    <t>CARMIL2</t>
  </si>
  <si>
    <t>NEK10</t>
  </si>
  <si>
    <t>PRICKLE2</t>
  </si>
  <si>
    <t>KIAA1324L</t>
  </si>
  <si>
    <t>ACSM2B</t>
  </si>
  <si>
    <t>DNAH6</t>
  </si>
  <si>
    <t>DSG1</t>
  </si>
  <si>
    <t>EYA4</t>
  </si>
  <si>
    <t>FAP</t>
  </si>
  <si>
    <t>FLT3</t>
  </si>
  <si>
    <t>KCNN2</t>
  </si>
  <si>
    <t>MYO5B</t>
  </si>
  <si>
    <t>ROR2</t>
  </si>
  <si>
    <t>PC</t>
  </si>
  <si>
    <t>PRKG1</t>
  </si>
  <si>
    <t>ARID4A</t>
  </si>
  <si>
    <t>TRO</t>
  </si>
  <si>
    <t>TRPC3</t>
  </si>
  <si>
    <t>CLIP2</t>
  </si>
  <si>
    <t>ZNF33A</t>
  </si>
  <si>
    <t>AXIN2</t>
  </si>
  <si>
    <t>BAP1</t>
  </si>
  <si>
    <t>CILP</t>
  </si>
  <si>
    <t>TIMELESS</t>
  </si>
  <si>
    <t>RECQL4</t>
  </si>
  <si>
    <t>AKAP12</t>
  </si>
  <si>
    <t>TTI1</t>
  </si>
  <si>
    <t>CROCC</t>
  </si>
  <si>
    <t>AQR</t>
  </si>
  <si>
    <t>NPFFR2</t>
  </si>
  <si>
    <t>PNPLA6</t>
  </si>
  <si>
    <t>TOPBP1</t>
  </si>
  <si>
    <t>DLGAP4</t>
  </si>
  <si>
    <t>ZSWIM8</t>
  </si>
  <si>
    <t>SIN3A</t>
  </si>
  <si>
    <t>ARID4B</t>
  </si>
  <si>
    <t>SNTG1</t>
  </si>
  <si>
    <t>SBNO1</t>
  </si>
  <si>
    <t>UGGT2</t>
  </si>
  <si>
    <t>EFCAB6</t>
  </si>
  <si>
    <t>NAA25</t>
  </si>
  <si>
    <t>VCPIP1</t>
  </si>
  <si>
    <t>SYT16</t>
  </si>
  <si>
    <t>LRRC4B</t>
  </si>
  <si>
    <t>ZNF560</t>
  </si>
  <si>
    <t>ANKAR</t>
  </si>
  <si>
    <t>KIAA2026</t>
  </si>
  <si>
    <t>UBN2</t>
  </si>
  <si>
    <t>COL28A1</t>
  </si>
  <si>
    <t>OR4Q3</t>
  </si>
  <si>
    <t>CTNND1</t>
  </si>
  <si>
    <t>EPHB2</t>
  </si>
  <si>
    <t>FANCD2</t>
  </si>
  <si>
    <t>GAK</t>
  </si>
  <si>
    <t>NKTR</t>
  </si>
  <si>
    <t>ENPP2</t>
  </si>
  <si>
    <t>PTPN4</t>
  </si>
  <si>
    <t>PYGM</t>
  </si>
  <si>
    <t>SCN8A</t>
  </si>
  <si>
    <t>SNAPC4</t>
  </si>
  <si>
    <t>NRIP1</t>
  </si>
  <si>
    <t>ADAM7</t>
  </si>
  <si>
    <t>SCAF11</t>
  </si>
  <si>
    <t>DLGAP2</t>
  </si>
  <si>
    <t>ECE2</t>
  </si>
  <si>
    <t>IQGAP2</t>
  </si>
  <si>
    <t>ADAMTS13</t>
  </si>
  <si>
    <t>DENND3</t>
  </si>
  <si>
    <t>TTLL5</t>
  </si>
  <si>
    <t>NUP188</t>
  </si>
  <si>
    <t>SRRT</t>
  </si>
  <si>
    <t>ARHGEF10L</t>
  </si>
  <si>
    <t>SRGAP1</t>
  </si>
  <si>
    <t>ARHGAP21</t>
  </si>
  <si>
    <t>NOD2</t>
  </si>
  <si>
    <t>FOXP2</t>
  </si>
  <si>
    <t>MBD6</t>
  </si>
  <si>
    <t>OSBPL6</t>
  </si>
  <si>
    <t>LVRN</t>
  </si>
  <si>
    <t>NPAS4</t>
  </si>
  <si>
    <t>OR5J2</t>
  </si>
  <si>
    <t>OR2T3</t>
  </si>
  <si>
    <t>LRRTM3</t>
  </si>
  <si>
    <t>THEMIS</t>
  </si>
  <si>
    <t>GFRAL</t>
  </si>
  <si>
    <t>IQSEC3</t>
  </si>
  <si>
    <t>ZNF737</t>
  </si>
  <si>
    <t>FPGT-TNNI3K</t>
  </si>
  <si>
    <t>ADARB2</t>
  </si>
  <si>
    <t>ADCY3</t>
  </si>
  <si>
    <t>CDKN1A</t>
  </si>
  <si>
    <t>DACH1</t>
  </si>
  <si>
    <t>EYA1</t>
  </si>
  <si>
    <t>FANCA</t>
  </si>
  <si>
    <t>KIF5A</t>
  </si>
  <si>
    <t>MAG</t>
  </si>
  <si>
    <t>NR3C2</t>
  </si>
  <si>
    <t>NFATC1</t>
  </si>
  <si>
    <t>TONSL</t>
  </si>
  <si>
    <t>PDE3B</t>
  </si>
  <si>
    <t>PHKA2</t>
  </si>
  <si>
    <t>PRKCB</t>
  </si>
  <si>
    <t>RAG1</t>
  </si>
  <si>
    <t>THBS1</t>
  </si>
  <si>
    <t>INPP4B</t>
  </si>
  <si>
    <t>SETDB1</t>
  </si>
  <si>
    <t>AKAP3</t>
  </si>
  <si>
    <t>NFAT5</t>
  </si>
  <si>
    <t>ADAM28</t>
  </si>
  <si>
    <t>LILRB5</t>
  </si>
  <si>
    <t>NISCH</t>
  </si>
  <si>
    <t>ATP11A</t>
  </si>
  <si>
    <t>ABI3BP</t>
  </si>
  <si>
    <t>ZNF451</t>
  </si>
  <si>
    <t>UBQLN3</t>
  </si>
  <si>
    <t>RBM27</t>
  </si>
  <si>
    <t>RNF111</t>
  </si>
  <si>
    <t>SYTL2</t>
  </si>
  <si>
    <t>ANO1</t>
  </si>
  <si>
    <t>DDX60</t>
  </si>
  <si>
    <t>N4BP2</t>
  </si>
  <si>
    <t>TRPC7</t>
  </si>
  <si>
    <t>PAK5</t>
  </si>
  <si>
    <t>DOCK6</t>
  </si>
  <si>
    <t>USP28</t>
  </si>
  <si>
    <t>CATSPERB</t>
  </si>
  <si>
    <t>UGT3A1</t>
  </si>
  <si>
    <t>RC3H1</t>
  </si>
  <si>
    <t>SGO2</t>
  </si>
  <si>
    <t>ZNF626</t>
  </si>
  <si>
    <t>NLRP11</t>
  </si>
  <si>
    <t>TMC3</t>
  </si>
  <si>
    <t>LRRC37A3</t>
  </si>
  <si>
    <t>OR5H14</t>
  </si>
  <si>
    <t>CCDC73</t>
  </si>
  <si>
    <t>RAD51AP2</t>
  </si>
  <si>
    <t>CHGB</t>
  </si>
  <si>
    <t>CNGA3</t>
  </si>
  <si>
    <t>EBF1</t>
  </si>
  <si>
    <t>GRIK5</t>
  </si>
  <si>
    <t>LIFR</t>
  </si>
  <si>
    <t>LIG4</t>
  </si>
  <si>
    <t>MAN2A1</t>
  </si>
  <si>
    <t>MCM4</t>
  </si>
  <si>
    <t>MSR1</t>
  </si>
  <si>
    <t>DDR2</t>
  </si>
  <si>
    <t>OPCML</t>
  </si>
  <si>
    <t>LTBP4</t>
  </si>
  <si>
    <t>ZFYVE16</t>
  </si>
  <si>
    <t>SEMA3C</t>
  </si>
  <si>
    <t>EHMT2</t>
  </si>
  <si>
    <t>PTPN21</t>
  </si>
  <si>
    <t>CEP162</t>
  </si>
  <si>
    <t>PASK</t>
  </si>
  <si>
    <t>ZC3H4</t>
  </si>
  <si>
    <t>CLUH</t>
  </si>
  <si>
    <t>WWC1</t>
  </si>
  <si>
    <t>KIF13B</t>
  </si>
  <si>
    <t>DOCK9</t>
  </si>
  <si>
    <t>SEZ6L</t>
  </si>
  <si>
    <t>SH3BP4</t>
  </si>
  <si>
    <t>SEZ6L2</t>
  </si>
  <si>
    <t>CYFIP2</t>
  </si>
  <si>
    <t>NME8</t>
  </si>
  <si>
    <t>ZNF107</t>
  </si>
  <si>
    <t>LRRN3</t>
  </si>
  <si>
    <t>UHRF1BP1</t>
  </si>
  <si>
    <t>CACNA2D3</t>
  </si>
  <si>
    <t>ANO2</t>
  </si>
  <si>
    <t>ATP8B2</t>
  </si>
  <si>
    <t>TNRC6C</t>
  </si>
  <si>
    <t>BACH2</t>
  </si>
  <si>
    <t>BCAN</t>
  </si>
  <si>
    <t>THSD4</t>
  </si>
  <si>
    <t>USP26</t>
  </si>
  <si>
    <t>SPATA16</t>
  </si>
  <si>
    <t>TGIF2LX</t>
  </si>
  <si>
    <t>IQUB</t>
  </si>
  <si>
    <t>ZBTB38</t>
  </si>
  <si>
    <t>NAALADL2</t>
  </si>
  <si>
    <t>OR8H2</t>
  </si>
  <si>
    <t>OR11L1</t>
  </si>
  <si>
    <t>DDI1</t>
  </si>
  <si>
    <t>ADCY9</t>
  </si>
  <si>
    <t>JAG1</t>
  </si>
  <si>
    <t>FOXG1</t>
  </si>
  <si>
    <t>INSR</t>
  </si>
  <si>
    <t>JAK3</t>
  </si>
  <si>
    <t>MUSK</t>
  </si>
  <si>
    <t>MYO6</t>
  </si>
  <si>
    <t>NDN</t>
  </si>
  <si>
    <t>PDHA2</t>
  </si>
  <si>
    <t>VIT</t>
  </si>
  <si>
    <t>MED1</t>
  </si>
  <si>
    <t>PROS1</t>
  </si>
  <si>
    <t>VAV1</t>
  </si>
  <si>
    <t>WRN</t>
  </si>
  <si>
    <t>AP3B2</t>
  </si>
  <si>
    <t>SLC14A2</t>
  </si>
  <si>
    <t>CDK13</t>
  </si>
  <si>
    <t>SFI1</t>
  </si>
  <si>
    <t>MRC2</t>
  </si>
  <si>
    <t>SLC12A6</t>
  </si>
  <si>
    <t>WASHC4</t>
  </si>
  <si>
    <t>CLASP1</t>
  </si>
  <si>
    <t>PSD4</t>
  </si>
  <si>
    <t>SEC31B</t>
  </si>
  <si>
    <t>RBM47</t>
  </si>
  <si>
    <t>VRTN</t>
  </si>
  <si>
    <t>PCDHAC2</t>
  </si>
  <si>
    <t>KIF17</t>
  </si>
  <si>
    <t>ALS2</t>
  </si>
  <si>
    <t>GIGYF1</t>
  </si>
  <si>
    <t>ZNF750</t>
  </si>
  <si>
    <t>RIN3</t>
  </si>
  <si>
    <t>ZNF644</t>
  </si>
  <si>
    <t>TTBK1</t>
  </si>
  <si>
    <t>C10ORF71</t>
  </si>
  <si>
    <t>KIF19</t>
  </si>
  <si>
    <t>PRICKLE1</t>
  </si>
  <si>
    <t>ATP8B3</t>
  </si>
  <si>
    <t>SHOC1</t>
  </si>
  <si>
    <t>OR8K3</t>
  </si>
  <si>
    <t>EHBP1L1</t>
  </si>
  <si>
    <t>TRIML1</t>
  </si>
  <si>
    <t>AGRN</t>
  </si>
  <si>
    <t>OR5D16</t>
  </si>
  <si>
    <t>ABCD2</t>
  </si>
  <si>
    <t>BUB1</t>
  </si>
  <si>
    <t>CDH13</t>
  </si>
  <si>
    <t>COL4A6</t>
  </si>
  <si>
    <t>GABBR1</t>
  </si>
  <si>
    <t>ITGB2</t>
  </si>
  <si>
    <t>JAK1</t>
  </si>
  <si>
    <t>KCNC2</t>
  </si>
  <si>
    <t>KCNQ2</t>
  </si>
  <si>
    <t>MAP3K1</t>
  </si>
  <si>
    <t>PRKCQ</t>
  </si>
  <si>
    <t>RBL1</t>
  </si>
  <si>
    <t>REG1A</t>
  </si>
  <si>
    <t>CNTN2</t>
  </si>
  <si>
    <t>TRPC6</t>
  </si>
  <si>
    <t>ZNF229</t>
  </si>
  <si>
    <t>NOL4</t>
  </si>
  <si>
    <t>ZNF254</t>
  </si>
  <si>
    <t>URB2</t>
  </si>
  <si>
    <t>DNAJC6</t>
  </si>
  <si>
    <t>WASHC5</t>
  </si>
  <si>
    <t>OR5I1</t>
  </si>
  <si>
    <t>ZHX2</t>
  </si>
  <si>
    <t>CEP152</t>
  </si>
  <si>
    <t>MCF2L</t>
  </si>
  <si>
    <t>R3HDM1</t>
  </si>
  <si>
    <t>RUSC1</t>
  </si>
  <si>
    <t>GAPVD1</t>
  </si>
  <si>
    <t>ARHGAP17</t>
  </si>
  <si>
    <t>PCDHB15</t>
  </si>
  <si>
    <t>RPGRIP1</t>
  </si>
  <si>
    <t>OR4K5</t>
  </si>
  <si>
    <t>SH3TC2</t>
  </si>
  <si>
    <t>ALPK1</t>
  </si>
  <si>
    <t>QRICH2</t>
  </si>
  <si>
    <t>FHDC1</t>
  </si>
  <si>
    <t>ZFP42</t>
  </si>
  <si>
    <t>CEP128</t>
  </si>
  <si>
    <t>TTC14</t>
  </si>
  <si>
    <t>C12ORF40</t>
  </si>
  <si>
    <t>CCDC158</t>
  </si>
  <si>
    <t>GPR149</t>
  </si>
  <si>
    <t>GALNTL6</t>
  </si>
  <si>
    <t>FAM155A</t>
  </si>
  <si>
    <t>AMPD1</t>
  </si>
  <si>
    <t>SHROOM2</t>
  </si>
  <si>
    <t>CFB</t>
  </si>
  <si>
    <t>ZFP36L1</t>
  </si>
  <si>
    <t>CDH16</t>
  </si>
  <si>
    <t>CHAT</t>
  </si>
  <si>
    <t>CNGA4</t>
  </si>
  <si>
    <t>CPD</t>
  </si>
  <si>
    <t>DNMT3B</t>
  </si>
  <si>
    <t>GRIK1</t>
  </si>
  <si>
    <t>REST</t>
  </si>
  <si>
    <t>SLC1A6</t>
  </si>
  <si>
    <t>SLC9A2</t>
  </si>
  <si>
    <t>HIRA</t>
  </si>
  <si>
    <t>VARS</t>
  </si>
  <si>
    <t>ADAM19</t>
  </si>
  <si>
    <t>PUM1</t>
  </si>
  <si>
    <t>BMS1</t>
  </si>
  <si>
    <t>PLPPR4</t>
  </si>
  <si>
    <t>THRAP3</t>
  </si>
  <si>
    <t>NAALAD2</t>
  </si>
  <si>
    <t>HCN4</t>
  </si>
  <si>
    <t>BRD8</t>
  </si>
  <si>
    <t>ITGA11</t>
  </si>
  <si>
    <t>XRN2</t>
  </si>
  <si>
    <t>SCAP</t>
  </si>
  <si>
    <t>POGZ</t>
  </si>
  <si>
    <t>TBC1D9</t>
  </si>
  <si>
    <t>FNBP4</t>
  </si>
  <si>
    <t>KCNH3</t>
  </si>
  <si>
    <t>ZMYND8</t>
  </si>
  <si>
    <t>PLEKHG3</t>
  </si>
  <si>
    <t>RPS6KC1</t>
  </si>
  <si>
    <t>NPHP3</t>
  </si>
  <si>
    <t>ATP6V0A4</t>
  </si>
  <si>
    <t>PHF20</t>
  </si>
  <si>
    <t>TBC1D8B</t>
  </si>
  <si>
    <t>SMPD4</t>
  </si>
  <si>
    <t>CASS4</t>
  </si>
  <si>
    <t>DHX37</t>
  </si>
  <si>
    <t>RANBP17</t>
  </si>
  <si>
    <t>CCDC170</t>
  </si>
  <si>
    <t>IQCN</t>
  </si>
  <si>
    <t>MAML2</t>
  </si>
  <si>
    <t>ST6GAL2</t>
  </si>
  <si>
    <t>KIAA1755</t>
  </si>
  <si>
    <t>ELMSAN1</t>
  </si>
  <si>
    <t>CPXM2</t>
  </si>
  <si>
    <t>WDR81</t>
  </si>
  <si>
    <t>ADAD1</t>
  </si>
  <si>
    <t>DENND5B</t>
  </si>
  <si>
    <t>OR10G8</t>
  </si>
  <si>
    <t>OR4D5</t>
  </si>
  <si>
    <t>B4GALNT3</t>
  </si>
  <si>
    <t>TGM6</t>
  </si>
  <si>
    <t>OR5W2</t>
  </si>
  <si>
    <t>OR5T3</t>
  </si>
  <si>
    <t>ACTN4</t>
  </si>
  <si>
    <t>ATP2B1</t>
  </si>
  <si>
    <t>CYLD</t>
  </si>
  <si>
    <t>DHX8</t>
  </si>
  <si>
    <t>DYNC1I1</t>
  </si>
  <si>
    <t>GLG1</t>
  </si>
  <si>
    <t>GRM6</t>
  </si>
  <si>
    <t>GYS2</t>
  </si>
  <si>
    <t>HK2</t>
  </si>
  <si>
    <t>AFF1</t>
  </si>
  <si>
    <t>NEFM</t>
  </si>
  <si>
    <t>PLCB3</t>
  </si>
  <si>
    <t>PPP2R3A</t>
  </si>
  <si>
    <t>RPS6KA3</t>
  </si>
  <si>
    <t>ST5</t>
  </si>
  <si>
    <t>TAF2</t>
  </si>
  <si>
    <t>TBX5</t>
  </si>
  <si>
    <t>HIPK3</t>
  </si>
  <si>
    <t>IPO8</t>
  </si>
  <si>
    <t>PPARGC1A</t>
  </si>
  <si>
    <t>RPH3A</t>
  </si>
  <si>
    <t>ARHGEF15</t>
  </si>
  <si>
    <t>PPRC1</t>
  </si>
  <si>
    <t>EHBP1</t>
  </si>
  <si>
    <t>PSD3</t>
  </si>
  <si>
    <t>PTPN23</t>
  </si>
  <si>
    <t>KIF26A</t>
  </si>
  <si>
    <t>STK36</t>
  </si>
  <si>
    <t>SLCO1B3</t>
  </si>
  <si>
    <t>ZBTB21</t>
  </si>
  <si>
    <t>SCAPER</t>
  </si>
  <si>
    <t>PHF20L1</t>
  </si>
  <si>
    <t>KMT5B</t>
  </si>
  <si>
    <t>DACT1</t>
  </si>
  <si>
    <t>ANKFY1</t>
  </si>
  <si>
    <t>PEX5L</t>
  </si>
  <si>
    <t>SIDT1</t>
  </si>
  <si>
    <t>NOL8</t>
  </si>
  <si>
    <t>CCAR1</t>
  </si>
  <si>
    <t>SULF2</t>
  </si>
  <si>
    <t>PCDHGA10</t>
  </si>
  <si>
    <t>MTUS1</t>
  </si>
  <si>
    <t>NYAP2</t>
  </si>
  <si>
    <t>LGR6</t>
  </si>
  <si>
    <t>FNDC3B</t>
  </si>
  <si>
    <t>E2F8</t>
  </si>
  <si>
    <t>MCTP1</t>
  </si>
  <si>
    <t>CSRNP3</t>
  </si>
  <si>
    <t>TNKS2</t>
  </si>
  <si>
    <t>CFHR5</t>
  </si>
  <si>
    <t>EMILIN2</t>
  </si>
  <si>
    <t>C3ORF20</t>
  </si>
  <si>
    <t>COL25A1</t>
  </si>
  <si>
    <t>CGNL1</t>
  </si>
  <si>
    <t>SEC16B</t>
  </si>
  <si>
    <t>ZNF845</t>
  </si>
  <si>
    <t>HELB</t>
  </si>
  <si>
    <t>WFIKKN2</t>
  </si>
  <si>
    <t>ZNF800</t>
  </si>
  <si>
    <t>CNBD1</t>
  </si>
  <si>
    <t>OR8H1</t>
  </si>
  <si>
    <t>MACC1</t>
  </si>
  <si>
    <t>ZNF568</t>
  </si>
  <si>
    <t>AGMO</t>
  </si>
  <si>
    <t>PSG8</t>
  </si>
  <si>
    <t>AEBP1</t>
  </si>
  <si>
    <t>CDH17</t>
  </si>
  <si>
    <t>CLCA1</t>
  </si>
  <si>
    <t>CYLC2</t>
  </si>
  <si>
    <t>CYP11B2</t>
  </si>
  <si>
    <t>DAB2</t>
  </si>
  <si>
    <t>DLG1</t>
  </si>
  <si>
    <t>GRM4</t>
  </si>
  <si>
    <t>HCFC1</t>
  </si>
  <si>
    <t>HSP90AA1</t>
  </si>
  <si>
    <t>ITIH2</t>
  </si>
  <si>
    <t>JAK2</t>
  </si>
  <si>
    <t>KCNA6</t>
  </si>
  <si>
    <t>KIF5C</t>
  </si>
  <si>
    <t>MEFV</t>
  </si>
  <si>
    <t>MAP3K5</t>
  </si>
  <si>
    <t>PIK3C3</t>
  </si>
  <si>
    <t>TACR3</t>
  </si>
  <si>
    <t>UGT2B4</t>
  </si>
  <si>
    <t>NDST3</t>
  </si>
  <si>
    <t>KIAA0319</t>
  </si>
  <si>
    <t>SMG7</t>
  </si>
  <si>
    <t>GALNT5</t>
  </si>
  <si>
    <t>PLA2R1</t>
  </si>
  <si>
    <t>MAPKBP1</t>
  </si>
  <si>
    <t>ERC1</t>
  </si>
  <si>
    <t>PHLDB1</t>
  </si>
  <si>
    <t>CYFIP1</t>
  </si>
  <si>
    <t>RPRD2</t>
  </si>
  <si>
    <t>EDRF1</t>
  </si>
  <si>
    <t>FOXP1</t>
  </si>
  <si>
    <t>NOX4</t>
  </si>
  <si>
    <t>KCNK9</t>
  </si>
  <si>
    <t>CROT</t>
  </si>
  <si>
    <t>CC2D1A</t>
  </si>
  <si>
    <t>ZNF532</t>
  </si>
  <si>
    <t>GABRQ</t>
  </si>
  <si>
    <t>THSD1</t>
  </si>
  <si>
    <t>PCDHGA11</t>
  </si>
  <si>
    <t>XAB2</t>
  </si>
  <si>
    <t>TRPV4</t>
  </si>
  <si>
    <t>CDH26</t>
  </si>
  <si>
    <t>ARHGAP9</t>
  </si>
  <si>
    <t>WDR78</t>
  </si>
  <si>
    <t>PMFBP1</t>
  </si>
  <si>
    <t>ZNF518B</t>
  </si>
  <si>
    <t>STARD13</t>
  </si>
  <si>
    <t>DIS3L2</t>
  </si>
  <si>
    <t>AASDH</t>
  </si>
  <si>
    <t>PASD1</t>
  </si>
  <si>
    <t>WDR66</t>
  </si>
  <si>
    <t>SLC7A13</t>
  </si>
  <si>
    <t>CAMSAP1</t>
  </si>
  <si>
    <t>SLC5A8</t>
  </si>
  <si>
    <t>ZNF679</t>
  </si>
  <si>
    <t>BMPER</t>
  </si>
  <si>
    <t>OR10AG1</t>
  </si>
  <si>
    <t>KRT73</t>
  </si>
  <si>
    <t>PLCXD3</t>
  </si>
  <si>
    <t>PTCHD3</t>
  </si>
  <si>
    <t>OR8H3</t>
  </si>
  <si>
    <t>OR2AK2</t>
  </si>
  <si>
    <t>OR2M7</t>
  </si>
  <si>
    <t>ADAR</t>
  </si>
  <si>
    <t>CD5L</t>
  </si>
  <si>
    <t>CHRNA4</t>
  </si>
  <si>
    <t>GK2</t>
  </si>
  <si>
    <t>HK1</t>
  </si>
  <si>
    <t>ITGAV</t>
  </si>
  <si>
    <t>VWA5A</t>
  </si>
  <si>
    <t>MET</t>
  </si>
  <si>
    <t>MYBPC2</t>
  </si>
  <si>
    <t>MYO1A</t>
  </si>
  <si>
    <t>ENPP3</t>
  </si>
  <si>
    <t>POLD1</t>
  </si>
  <si>
    <t>SLC12A4</t>
  </si>
  <si>
    <t>CDKL5</t>
  </si>
  <si>
    <t>ZNF711</t>
  </si>
  <si>
    <t>SMC1A</t>
  </si>
  <si>
    <t>CPZ</t>
  </si>
  <si>
    <t>AP3B1</t>
  </si>
  <si>
    <t>ABCB11</t>
  </si>
  <si>
    <t>BAIAP3</t>
  </si>
  <si>
    <t>USP13</t>
  </si>
  <si>
    <t>BAZ1B</t>
  </si>
  <si>
    <t>LRIG2</t>
  </si>
  <si>
    <t>LRPPRC</t>
  </si>
  <si>
    <t>AASS</t>
  </si>
  <si>
    <t>POP1</t>
  </si>
  <si>
    <t>SYNRG</t>
  </si>
  <si>
    <t>RRP12</t>
  </si>
  <si>
    <t>NUP160</t>
  </si>
  <si>
    <t>SIK3</t>
  </si>
  <si>
    <t>C20ORF194</t>
  </si>
  <si>
    <t>SMC1B</t>
  </si>
  <si>
    <t>MLXIPL</t>
  </si>
  <si>
    <t>ZFR</t>
  </si>
  <si>
    <t>RNF216</t>
  </si>
  <si>
    <t>TRPM4</t>
  </si>
  <si>
    <t>DPPA4</t>
  </si>
  <si>
    <t>YEATS2</t>
  </si>
  <si>
    <t>EMSY</t>
  </si>
  <si>
    <t>SLC7A14</t>
  </si>
  <si>
    <t>XYLT1</t>
  </si>
  <si>
    <t>ABCG8</t>
  </si>
  <si>
    <t>NOL6</t>
  </si>
  <si>
    <t>PALB2</t>
  </si>
  <si>
    <t>OR2G2</t>
  </si>
  <si>
    <t>BRIP1</t>
  </si>
  <si>
    <t>PGBD1</t>
  </si>
  <si>
    <t>PNLIPRP3</t>
  </si>
  <si>
    <t>GAB4</t>
  </si>
  <si>
    <t>CRYBG3</t>
  </si>
  <si>
    <t>WDR36</t>
  </si>
  <si>
    <t>SLC32A1</t>
  </si>
  <si>
    <t>UBR1</t>
  </si>
  <si>
    <t>EBF3</t>
  </si>
  <si>
    <t>PRB2</t>
  </si>
  <si>
    <t>ADCY7</t>
  </si>
  <si>
    <t>ARHGAP6</t>
  </si>
  <si>
    <t>CAPN6</t>
  </si>
  <si>
    <t>DCT</t>
  </si>
  <si>
    <t>DDX11</t>
  </si>
  <si>
    <t>DRP2</t>
  </si>
  <si>
    <t>DTNA</t>
  </si>
  <si>
    <t>GATA3</t>
  </si>
  <si>
    <t>GRIK4</t>
  </si>
  <si>
    <t>TRIM37</t>
  </si>
  <si>
    <t>POLG</t>
  </si>
  <si>
    <t>PRF1</t>
  </si>
  <si>
    <t>BRD2</t>
  </si>
  <si>
    <t>STIL</t>
  </si>
  <si>
    <t>SLC4A1</t>
  </si>
  <si>
    <t>ZBTB16</t>
  </si>
  <si>
    <t>SYMPK</t>
  </si>
  <si>
    <t>EPX</t>
  </si>
  <si>
    <t>PKP4</t>
  </si>
  <si>
    <t>MARCO</t>
  </si>
  <si>
    <t>SYNGAP1</t>
  </si>
  <si>
    <t>SLC4A8</t>
  </si>
  <si>
    <t>UBE3C</t>
  </si>
  <si>
    <t>UBE4B</t>
  </si>
  <si>
    <t>IKZF1</t>
  </si>
  <si>
    <t>SORBS1</t>
  </si>
  <si>
    <t>FUT9</t>
  </si>
  <si>
    <t>CLCA4</t>
  </si>
  <si>
    <t>NTNG1</t>
  </si>
  <si>
    <t>RAB3GAP1</t>
  </si>
  <si>
    <t>PHLPP2</t>
  </si>
  <si>
    <t>TMEM131L</t>
  </si>
  <si>
    <t>PLEKHG4</t>
  </si>
  <si>
    <t>OR2T1</t>
  </si>
  <si>
    <t>GMIP</t>
  </si>
  <si>
    <t>KCNK10</t>
  </si>
  <si>
    <t>ANKIB1</t>
  </si>
  <si>
    <t>UGT2B28</t>
  </si>
  <si>
    <t>APBB1IP</t>
  </si>
  <si>
    <t>BCAS3</t>
  </si>
  <si>
    <t>ACSM5</t>
  </si>
  <si>
    <t>PCDHGB6</t>
  </si>
  <si>
    <t>JPH1</t>
  </si>
  <si>
    <t>ZNF687</t>
  </si>
  <si>
    <t>CACHD1</t>
  </si>
  <si>
    <t>KIAA1614</t>
  </si>
  <si>
    <t>PPP4R4</t>
  </si>
  <si>
    <t>TRPM8</t>
  </si>
  <si>
    <t>RAB11FIP1</t>
  </si>
  <si>
    <t>AKNA</t>
  </si>
  <si>
    <t>ARHGAP39</t>
  </si>
  <si>
    <t>OR6K2</t>
  </si>
  <si>
    <t>TMTC1</t>
  </si>
  <si>
    <t>FBH1</t>
  </si>
  <si>
    <t>CDHR1</t>
  </si>
  <si>
    <t>TRIM9</t>
  </si>
  <si>
    <t>FCRL1</t>
  </si>
  <si>
    <t>MAGEE2</t>
  </si>
  <si>
    <t>PLEKHA7</t>
  </si>
  <si>
    <t>ZNF569</t>
  </si>
  <si>
    <t>ZNF836</t>
  </si>
  <si>
    <t>OR4S2</t>
  </si>
  <si>
    <t>OR5T2</t>
  </si>
  <si>
    <t>CADM2</t>
  </si>
  <si>
    <t>ANKRD52</t>
  </si>
  <si>
    <t>OR5M9</t>
  </si>
  <si>
    <t>OR2T2</t>
  </si>
  <si>
    <t>ARVCF</t>
  </si>
  <si>
    <t>ATP2A1</t>
  </si>
  <si>
    <t>BICD1</t>
  </si>
  <si>
    <t>DCTN1</t>
  </si>
  <si>
    <t>DPYS</t>
  </si>
  <si>
    <t>MARK2</t>
  </si>
  <si>
    <t>GABRA5</t>
  </si>
  <si>
    <t>HSPA6</t>
  </si>
  <si>
    <t>HTR7</t>
  </si>
  <si>
    <t>JAG2</t>
  </si>
  <si>
    <t>MCC</t>
  </si>
  <si>
    <t>MN1</t>
  </si>
  <si>
    <t>MYF5</t>
  </si>
  <si>
    <t>PRKN</t>
  </si>
  <si>
    <t>PPEF2</t>
  </si>
  <si>
    <t>PTH2R</t>
  </si>
  <si>
    <t>ATXN1</t>
  </si>
  <si>
    <t>EXO1</t>
  </si>
  <si>
    <t>ADAMTS4</t>
  </si>
  <si>
    <t>GABBR2</t>
  </si>
  <si>
    <t>LPIN2</t>
  </si>
  <si>
    <t>RUBCN</t>
  </si>
  <si>
    <t>KIAA0586</t>
  </si>
  <si>
    <t>SNAP91</t>
  </si>
  <si>
    <t>USP15</t>
  </si>
  <si>
    <t>GPC6</t>
  </si>
  <si>
    <t>COG5</t>
  </si>
  <si>
    <t>DAAM1</t>
  </si>
  <si>
    <t>KDM4C</t>
  </si>
  <si>
    <t>PLCL2</t>
  </si>
  <si>
    <t>PUM2</t>
  </si>
  <si>
    <t>RASGRP3</t>
  </si>
  <si>
    <t>PNISR</t>
  </si>
  <si>
    <t>AK5</t>
  </si>
  <si>
    <t>OPLAH</t>
  </si>
  <si>
    <t>PCDHB1</t>
  </si>
  <si>
    <t>SH3TC1</t>
  </si>
  <si>
    <t>TRPV6</t>
  </si>
  <si>
    <t>AARS2</t>
  </si>
  <si>
    <t>MIB1</t>
  </si>
  <si>
    <t>CC2D2A</t>
  </si>
  <si>
    <t>SH3RF1</t>
  </si>
  <si>
    <t>SLC4A5</t>
  </si>
  <si>
    <t>IFIH1</t>
  </si>
  <si>
    <t>RBM15</t>
  </si>
  <si>
    <t>NOX5</t>
  </si>
  <si>
    <t>GALNT14</t>
  </si>
  <si>
    <t>SCUBE1</t>
  </si>
  <si>
    <t>UBE3B</t>
  </si>
  <si>
    <t>FNIP1</t>
  </si>
  <si>
    <t>OR4C46</t>
  </si>
  <si>
    <t>UROC1</t>
  </si>
  <si>
    <t>BEST3</t>
  </si>
  <si>
    <t>E2F7</t>
  </si>
  <si>
    <t>VWA3A</t>
  </si>
  <si>
    <t>BPIFB4</t>
  </si>
  <si>
    <t>ADGRA3</t>
  </si>
  <si>
    <t>CCDC171</t>
  </si>
  <si>
    <t>PDILT</t>
  </si>
  <si>
    <t>OR5M3</t>
  </si>
  <si>
    <t>SYCP2L</t>
  </si>
  <si>
    <t>NYAP1</t>
  </si>
  <si>
    <t>HSPA12A</t>
  </si>
  <si>
    <t>NPHP4</t>
  </si>
  <si>
    <t>SLC6A19</t>
  </si>
  <si>
    <t>PRR23B</t>
  </si>
  <si>
    <t>CCSER1</t>
  </si>
  <si>
    <t>ATP2B4</t>
  </si>
  <si>
    <t>C8A</t>
  </si>
  <si>
    <t>CLCN1</t>
  </si>
  <si>
    <t>CLCN2</t>
  </si>
  <si>
    <t>CR1L</t>
  </si>
  <si>
    <t>DGKG</t>
  </si>
  <si>
    <t>DDB1</t>
  </si>
  <si>
    <t>GOLGA2</t>
  </si>
  <si>
    <t>MSH6</t>
  </si>
  <si>
    <t>ITGB8</t>
  </si>
  <si>
    <t>MMP9</t>
  </si>
  <si>
    <t>PLCB2</t>
  </si>
  <si>
    <t>PLOD2</t>
  </si>
  <si>
    <t>PNLIP</t>
  </si>
  <si>
    <t>PTPRR</t>
  </si>
  <si>
    <t>SSTR4</t>
  </si>
  <si>
    <t>TLL2</t>
  </si>
  <si>
    <t>ZNF135</t>
  </si>
  <si>
    <t>ZMYM2</t>
  </si>
  <si>
    <t>CUL5</t>
  </si>
  <si>
    <t>OFD1</t>
  </si>
  <si>
    <t>ELP1</t>
  </si>
  <si>
    <t>ARHGEF10</t>
  </si>
  <si>
    <t>NCAPD2</t>
  </si>
  <si>
    <t>NCKAP1</t>
  </si>
  <si>
    <t>SEC23IP</t>
  </si>
  <si>
    <t>POU6F2</t>
  </si>
  <si>
    <t>WDR47</t>
  </si>
  <si>
    <t>SATB2</t>
  </si>
  <si>
    <t>NNT</t>
  </si>
  <si>
    <t>SLC24A2</t>
  </si>
  <si>
    <t>ARHGEF26</t>
  </si>
  <si>
    <t>BRPF3</t>
  </si>
  <si>
    <t>DISC1</t>
  </si>
  <si>
    <t>NTM</t>
  </si>
  <si>
    <t>REV1</t>
  </si>
  <si>
    <t>ULK4</t>
  </si>
  <si>
    <t>FANCI</t>
  </si>
  <si>
    <t>NXF3</t>
  </si>
  <si>
    <t>CIP2A</t>
  </si>
  <si>
    <t>CTAGE1</t>
  </si>
  <si>
    <t>CAPRIN2</t>
  </si>
  <si>
    <t>FASTKD3</t>
  </si>
  <si>
    <t>ZNF611</t>
  </si>
  <si>
    <t>ZRANB3</t>
  </si>
  <si>
    <t>ZNF594</t>
  </si>
  <si>
    <t>FBF1</t>
  </si>
  <si>
    <t>SIGLEC10</t>
  </si>
  <si>
    <t>PAPLN</t>
  </si>
  <si>
    <t>PIK3AP1</t>
  </si>
  <si>
    <t>TCHHL1</t>
  </si>
  <si>
    <t>WDR63</t>
  </si>
  <si>
    <t>OTOA</t>
  </si>
  <si>
    <t>ANKRD35</t>
  </si>
  <si>
    <t>GIMAP8</t>
  </si>
  <si>
    <t>SYNE3</t>
  </si>
  <si>
    <t>ANKFN1</t>
  </si>
  <si>
    <t>ZNF600</t>
  </si>
  <si>
    <t>ADAMTS15</t>
  </si>
  <si>
    <t>SYT10</t>
  </si>
  <si>
    <t>ERCC6L2</t>
  </si>
  <si>
    <t>KIAA0754</t>
  </si>
  <si>
    <t>C8B</t>
  </si>
  <si>
    <t>CD1A</t>
  </si>
  <si>
    <t>SIGLEC6</t>
  </si>
  <si>
    <t>COL8A1</t>
  </si>
  <si>
    <t>DDC</t>
  </si>
  <si>
    <t>GHR</t>
  </si>
  <si>
    <t>GPR37</t>
  </si>
  <si>
    <t>LAMC2</t>
  </si>
  <si>
    <t>MAP3K9</t>
  </si>
  <si>
    <t>MPO</t>
  </si>
  <si>
    <t>MYBPC3</t>
  </si>
  <si>
    <t>NOVA1</t>
  </si>
  <si>
    <t>NPR3</t>
  </si>
  <si>
    <t>NTRK2</t>
  </si>
  <si>
    <t>PDGFRB</t>
  </si>
  <si>
    <t>SLC26A4</t>
  </si>
  <si>
    <t>PHEX</t>
  </si>
  <si>
    <t>PPP1R10</t>
  </si>
  <si>
    <t>SATB1</t>
  </si>
  <si>
    <t>SLCO1A2</t>
  </si>
  <si>
    <t>STK10</t>
  </si>
  <si>
    <t>ICAM5</t>
  </si>
  <si>
    <t>ZFP37</t>
  </si>
  <si>
    <t>ZNF112</t>
  </si>
  <si>
    <t>ARHGEF5</t>
  </si>
  <si>
    <t>PDE8B</t>
  </si>
  <si>
    <t>MATN4</t>
  </si>
  <si>
    <t>PER2</t>
  </si>
  <si>
    <t>SH3PXD2A</t>
  </si>
  <si>
    <t>RBM19</t>
  </si>
  <si>
    <t>TLK2</t>
  </si>
  <si>
    <t>KHDC4</t>
  </si>
  <si>
    <t>SMC5</t>
  </si>
  <si>
    <t>AP4E1</t>
  </si>
  <si>
    <t>EDC4</t>
  </si>
  <si>
    <t>PRPF40B</t>
  </si>
  <si>
    <t>SIGLEC8</t>
  </si>
  <si>
    <t>SLC27A6</t>
  </si>
  <si>
    <t>KCTD3</t>
  </si>
  <si>
    <t>LGSN</t>
  </si>
  <si>
    <t>PIGG</t>
  </si>
  <si>
    <t>MAP1S</t>
  </si>
  <si>
    <t>TYW1</t>
  </si>
  <si>
    <t>PCDHGB7</t>
  </si>
  <si>
    <t>OTUD7B</t>
  </si>
  <si>
    <t>HACE1</t>
  </si>
  <si>
    <t>WDR35</t>
  </si>
  <si>
    <t>IGDCC4</t>
  </si>
  <si>
    <t>OR51G1</t>
  </si>
  <si>
    <t>SAP130</t>
  </si>
  <si>
    <t>PROKR2</t>
  </si>
  <si>
    <t>ZNF786</t>
  </si>
  <si>
    <t>TTBK2</t>
  </si>
  <si>
    <t>NLRC3</t>
  </si>
  <si>
    <t>FAM13C</t>
  </si>
  <si>
    <t>ANO9</t>
  </si>
  <si>
    <t>OR2W3</t>
  </si>
  <si>
    <t>KIF24</t>
  </si>
  <si>
    <t>OR2L8</t>
  </si>
  <si>
    <t>APLP1</t>
  </si>
  <si>
    <t>CD22</t>
  </si>
  <si>
    <t>CLCNKB</t>
  </si>
  <si>
    <t>CSF1R</t>
  </si>
  <si>
    <t>DSG2</t>
  </si>
  <si>
    <t>GRIN2D</t>
  </si>
  <si>
    <t>HLA-A</t>
  </si>
  <si>
    <t>HTR1E</t>
  </si>
  <si>
    <t>ITGB3</t>
  </si>
  <si>
    <t>MATK</t>
  </si>
  <si>
    <t>MUC5AC</t>
  </si>
  <si>
    <t>MYO1D</t>
  </si>
  <si>
    <t>PSG3</t>
  </si>
  <si>
    <t>PTPRN</t>
  </si>
  <si>
    <t>REG1B</t>
  </si>
  <si>
    <t>SLCO2A1</t>
  </si>
  <si>
    <t>HNF1A</t>
  </si>
  <si>
    <t>ADAM12</t>
  </si>
  <si>
    <t>PRSS12</t>
  </si>
  <si>
    <t>PKD2L1</t>
  </si>
  <si>
    <t>MAP4K4</t>
  </si>
  <si>
    <t>NR1H4</t>
  </si>
  <si>
    <t>RAD50</t>
  </si>
  <si>
    <t>ADGRG2</t>
  </si>
  <si>
    <t>LILRB2</t>
  </si>
  <si>
    <t>VAV3</t>
  </si>
  <si>
    <t>MERTK</t>
  </si>
  <si>
    <t>YME1L1</t>
  </si>
  <si>
    <t>ALDH1L1</t>
  </si>
  <si>
    <t>FCHO1</t>
  </si>
  <si>
    <t>GSE1</t>
  </si>
  <si>
    <t>ACSBG1</t>
  </si>
  <si>
    <t>PACS2</t>
  </si>
  <si>
    <t>SIN3B</t>
  </si>
  <si>
    <t>LRIG1</t>
  </si>
  <si>
    <t>OR5H1</t>
  </si>
  <si>
    <t>AGO1</t>
  </si>
  <si>
    <t>RANBP6</t>
  </si>
  <si>
    <t>TJP3</t>
  </si>
  <si>
    <t>PKN3</t>
  </si>
  <si>
    <t>TLR9</t>
  </si>
  <si>
    <t>MOV10L1</t>
  </si>
  <si>
    <t>SSH3</t>
  </si>
  <si>
    <t>KCTD16</t>
  </si>
  <si>
    <t>MICAL1</t>
  </si>
  <si>
    <t>NLRX1</t>
  </si>
  <si>
    <t>UGT2A3</t>
  </si>
  <si>
    <t>CCDC102B</t>
  </si>
  <si>
    <t>HKDC1</t>
  </si>
  <si>
    <t>SOX7</t>
  </si>
  <si>
    <t>MYCBPAP</t>
  </si>
  <si>
    <t>KIAA1841</t>
  </si>
  <si>
    <t>GPRASP2</t>
  </si>
  <si>
    <t>FTSJ3</t>
  </si>
  <si>
    <t>LRGUK</t>
  </si>
  <si>
    <t>ASB5</t>
  </si>
  <si>
    <t>ARMH4</t>
  </si>
  <si>
    <t>MB21D2</t>
  </si>
  <si>
    <t>IGSF11</t>
  </si>
  <si>
    <t>AMOTL1</t>
  </si>
  <si>
    <t>MAMDC4</t>
  </si>
  <si>
    <t>CFAP58</t>
  </si>
  <si>
    <t>TOGARAM2</t>
  </si>
  <si>
    <t>ZNF721</t>
  </si>
  <si>
    <t>MAGEB18</t>
  </si>
  <si>
    <t>ZNF429</t>
  </si>
  <si>
    <t>SLC26A5</t>
  </si>
  <si>
    <t>SLC6A17</t>
  </si>
  <si>
    <t>OR52A5</t>
  </si>
  <si>
    <t>OR13G1</t>
  </si>
  <si>
    <t>CBLB</t>
  </si>
  <si>
    <t>CP</t>
  </si>
  <si>
    <t>GABRB1</t>
  </si>
  <si>
    <t>GJA8</t>
  </si>
  <si>
    <t>HTR5A</t>
  </si>
  <si>
    <t>IL12RB2</t>
  </si>
  <si>
    <t>INHBA</t>
  </si>
  <si>
    <t>ITGA2</t>
  </si>
  <si>
    <t>ANOS1</t>
  </si>
  <si>
    <t>MAGEB1</t>
  </si>
  <si>
    <t>MEP1A</t>
  </si>
  <si>
    <t>MRC1</t>
  </si>
  <si>
    <t>NTRK1</t>
  </si>
  <si>
    <t>PDE2A</t>
  </si>
  <si>
    <t>PKP2</t>
  </si>
  <si>
    <t>PRKG2</t>
  </si>
  <si>
    <t>MAP2K7</t>
  </si>
  <si>
    <t>RAD21</t>
  </si>
  <si>
    <t>SLC2A2</t>
  </si>
  <si>
    <t>SMTN</t>
  </si>
  <si>
    <t>TRAPPC10</t>
  </si>
  <si>
    <t>UBE3A</t>
  </si>
  <si>
    <t>LGR5</t>
  </si>
  <si>
    <t>HERC3</t>
  </si>
  <si>
    <t>ARHGEF2</t>
  </si>
  <si>
    <t>CTR9</t>
  </si>
  <si>
    <t>DHX34</t>
  </si>
  <si>
    <t>SECISBP2L</t>
  </si>
  <si>
    <t>NUAK1</t>
  </si>
  <si>
    <t>UBAP2L</t>
  </si>
  <si>
    <t>PPP4R1</t>
  </si>
  <si>
    <t>TSHZ1</t>
  </si>
  <si>
    <t>PIBF1</t>
  </si>
  <si>
    <t>EMILIN1</t>
  </si>
  <si>
    <t>ZC3H3</t>
  </si>
  <si>
    <t>FAM120A</t>
  </si>
  <si>
    <t>SEL1L3</t>
  </si>
  <si>
    <t>SYNM</t>
  </si>
  <si>
    <t>L3MBTL1</t>
  </si>
  <si>
    <t>OR2M4</t>
  </si>
  <si>
    <t>DLL1</t>
  </si>
  <si>
    <t>ANGPT4</t>
  </si>
  <si>
    <t>TSPEAR</t>
  </si>
  <si>
    <t>DDX4</t>
  </si>
  <si>
    <t>WDR60</t>
  </si>
  <si>
    <t>PCDHGA9</t>
  </si>
  <si>
    <t>GRAMD1B</t>
  </si>
  <si>
    <t>ZSWIM5</t>
  </si>
  <si>
    <t>EPB41L5</t>
  </si>
  <si>
    <t>COP1</t>
  </si>
  <si>
    <t>CCDC136</t>
  </si>
  <si>
    <t>CEP97</t>
  </si>
  <si>
    <t>OR6N2</t>
  </si>
  <si>
    <t>TAF3</t>
  </si>
  <si>
    <t>HPS3</t>
  </si>
  <si>
    <t>FAM120B</t>
  </si>
  <si>
    <t>DNAJC14</t>
  </si>
  <si>
    <t>SLC26A8</t>
  </si>
  <si>
    <t>PDZD8</t>
  </si>
  <si>
    <t>KLHDC7A</t>
  </si>
  <si>
    <t>OR6N1</t>
  </si>
  <si>
    <t>BEND2</t>
  </si>
  <si>
    <t>ACTRT1</t>
  </si>
  <si>
    <t>EFHB</t>
  </si>
  <si>
    <t>ANO6</t>
  </si>
  <si>
    <t>PLD5</t>
  </si>
  <si>
    <t>OR10Q1</t>
  </si>
  <si>
    <t>ST6GALNAC3</t>
  </si>
  <si>
    <t>CCDC88B</t>
  </si>
  <si>
    <t>ZNF493</t>
  </si>
  <si>
    <t>OR14A16</t>
  </si>
  <si>
    <t>ECT2L</t>
  </si>
  <si>
    <t>ZC3H6</t>
  </si>
  <si>
    <t>INSC</t>
  </si>
  <si>
    <t>B2M</t>
  </si>
  <si>
    <t>DDX10</t>
  </si>
  <si>
    <t>ELAVL2</t>
  </si>
  <si>
    <t>EPAS1</t>
  </si>
  <si>
    <t>GC</t>
  </si>
  <si>
    <t>IARS</t>
  </si>
  <si>
    <t>IL4R</t>
  </si>
  <si>
    <t>PPP1R12B</t>
  </si>
  <si>
    <t>PCSK6</t>
  </si>
  <si>
    <t>PDYN</t>
  </si>
  <si>
    <t>PSMD2</t>
  </si>
  <si>
    <t>TBCD</t>
  </si>
  <si>
    <t>VEGFC</t>
  </si>
  <si>
    <t>ZP2</t>
  </si>
  <si>
    <t>NSMAF</t>
  </si>
  <si>
    <t>MAP4K3</t>
  </si>
  <si>
    <t>CYP4F2</t>
  </si>
  <si>
    <t>BCAS1</t>
  </si>
  <si>
    <t>PER3</t>
  </si>
  <si>
    <t>USP8</t>
  </si>
  <si>
    <t>GLP2R</t>
  </si>
  <si>
    <t>TJP2</t>
  </si>
  <si>
    <t>CYP7B1</t>
  </si>
  <si>
    <t>ECEL1</t>
  </si>
  <si>
    <t>ARHGEF6</t>
  </si>
  <si>
    <t>ZNF592</t>
  </si>
  <si>
    <t>TTLL4</t>
  </si>
  <si>
    <t>CEP104</t>
  </si>
  <si>
    <t>TROAP</t>
  </si>
  <si>
    <t>TNK2</t>
  </si>
  <si>
    <t>FBXW10</t>
  </si>
  <si>
    <t>WWP1</t>
  </si>
  <si>
    <t>IRAK3</t>
  </si>
  <si>
    <t>FNDC3A</t>
  </si>
  <si>
    <t>TASOR</t>
  </si>
  <si>
    <t>PRPF6</t>
  </si>
  <si>
    <t>ZZZ3</t>
  </si>
  <si>
    <t>ATP2C1</t>
  </si>
  <si>
    <t>SND1</t>
  </si>
  <si>
    <t>FHOD1</t>
  </si>
  <si>
    <t>CRIM1</t>
  </si>
  <si>
    <t>NLGN3</t>
  </si>
  <si>
    <t>CHPF2</t>
  </si>
  <si>
    <t>DHX29</t>
  </si>
  <si>
    <t>MTMR8</t>
  </si>
  <si>
    <t>EXOC1</t>
  </si>
  <si>
    <t>LRIF1</t>
  </si>
  <si>
    <t>DPYSL5</t>
  </si>
  <si>
    <t>SMARCAD1</t>
  </si>
  <si>
    <t>PRDM10</t>
  </si>
  <si>
    <t>RTN4</t>
  </si>
  <si>
    <t>VARS2</t>
  </si>
  <si>
    <t>PITPNM2</t>
  </si>
  <si>
    <t>PLEKHA4</t>
  </si>
  <si>
    <t>AGBL5</t>
  </si>
  <si>
    <t>PIEZO2</t>
  </si>
  <si>
    <t>NEK11</t>
  </si>
  <si>
    <t>DENND1C</t>
  </si>
  <si>
    <t>GPR101</t>
  </si>
  <si>
    <t>ZMIZ2</t>
  </si>
  <si>
    <t>ZNF527</t>
  </si>
  <si>
    <t>CREB3L3</t>
  </si>
  <si>
    <t>STXBP5</t>
  </si>
  <si>
    <t>MEI1</t>
  </si>
  <si>
    <t>NFXL1</t>
  </si>
  <si>
    <t>CFAP206</t>
  </si>
  <si>
    <t>VWCE</t>
  </si>
  <si>
    <t>FAM171A1</t>
  </si>
  <si>
    <t>GPR141</t>
  </si>
  <si>
    <t>ZBTB41</t>
  </si>
  <si>
    <t>OR2M2</t>
  </si>
  <si>
    <t>CNR1</t>
  </si>
  <si>
    <t>DNA2</t>
  </si>
  <si>
    <t>EPHA1</t>
  </si>
  <si>
    <t>HCRTR2</t>
  </si>
  <si>
    <t>HSP90AB1</t>
  </si>
  <si>
    <t>ITIH4</t>
  </si>
  <si>
    <t>KCNA3</t>
  </si>
  <si>
    <t>NBN</t>
  </si>
  <si>
    <t>OPA1</t>
  </si>
  <si>
    <t>OPRK1</t>
  </si>
  <si>
    <t>PLA2G4A</t>
  </si>
  <si>
    <t>POLA1</t>
  </si>
  <si>
    <t>RFC1</t>
  </si>
  <si>
    <t>SKIV2L</t>
  </si>
  <si>
    <t>SLC6A2</t>
  </si>
  <si>
    <t>TMF1</t>
  </si>
  <si>
    <t>USP4</t>
  </si>
  <si>
    <t>SCG2</t>
  </si>
  <si>
    <t>GLRA3</t>
  </si>
  <si>
    <t>IL18RAP</t>
  </si>
  <si>
    <t>PRPF4B</t>
  </si>
  <si>
    <t>MAP3K6</t>
  </si>
  <si>
    <t>SMC3</t>
  </si>
  <si>
    <t>ARHGEF1</t>
  </si>
  <si>
    <t>CTDP1</t>
  </si>
  <si>
    <t>COPB2</t>
  </si>
  <si>
    <t>ADAMTS1</t>
  </si>
  <si>
    <t>DHX38</t>
  </si>
  <si>
    <t>ARNT2</t>
  </si>
  <si>
    <t>MVP</t>
  </si>
  <si>
    <t>APC2</t>
  </si>
  <si>
    <t>N4BP2L2</t>
  </si>
  <si>
    <t>SEMA4D</t>
  </si>
  <si>
    <t>DPYSL4</t>
  </si>
  <si>
    <t>STAG3</t>
  </si>
  <si>
    <t>COPG1</t>
  </si>
  <si>
    <t>SCAF8</t>
  </si>
  <si>
    <t>INPP5F</t>
  </si>
  <si>
    <t>FAN1</t>
  </si>
  <si>
    <t>RGL1</t>
  </si>
  <si>
    <t>PPP1R16B</t>
  </si>
  <si>
    <t>INTU</t>
  </si>
  <si>
    <t>NXPE4</t>
  </si>
  <si>
    <t>NSUN2</t>
  </si>
  <si>
    <t>NCAPG2</t>
  </si>
  <si>
    <t>FAM120C</t>
  </si>
  <si>
    <t>USP47</t>
  </si>
  <si>
    <t>ENOX1</t>
  </si>
  <si>
    <t>OXR1</t>
  </si>
  <si>
    <t>UBA6</t>
  </si>
  <si>
    <t>IFT80</t>
  </si>
  <si>
    <t>RELCH</t>
  </si>
  <si>
    <t>ZFYVE28</t>
  </si>
  <si>
    <t>RBM26</t>
  </si>
  <si>
    <t>XYLT2</t>
  </si>
  <si>
    <t>CDH22</t>
  </si>
  <si>
    <t>PRAMEF2</t>
  </si>
  <si>
    <t>INTS3</t>
  </si>
  <si>
    <t>CARF</t>
  </si>
  <si>
    <t>MROH9</t>
  </si>
  <si>
    <t>TRIM55</t>
  </si>
  <si>
    <t>ZNF160</t>
  </si>
  <si>
    <t>ARAP1</t>
  </si>
  <si>
    <t>ZNF513</t>
  </si>
  <si>
    <t>ZNF578</t>
  </si>
  <si>
    <t>SMYD1</t>
  </si>
  <si>
    <t>KANSL1L</t>
  </si>
  <si>
    <t>INTS6L</t>
  </si>
  <si>
    <t>ADGRF4</t>
  </si>
  <si>
    <t>MYO1H</t>
  </si>
  <si>
    <t>OR2T27</t>
  </si>
  <si>
    <t>TYW1B</t>
  </si>
  <si>
    <t>FAM83G</t>
  </si>
  <si>
    <t>ANPEP</t>
  </si>
  <si>
    <t>AOAH</t>
  </si>
  <si>
    <t>ATP6V1A</t>
  </si>
  <si>
    <t>BNC1</t>
  </si>
  <si>
    <t>FMNL1</t>
  </si>
  <si>
    <t>CLK2</t>
  </si>
  <si>
    <t>COL9A2</t>
  </si>
  <si>
    <t>DAXX</t>
  </si>
  <si>
    <t>EPB41L1</t>
  </si>
  <si>
    <t>EPHB4</t>
  </si>
  <si>
    <t>GTF3C2</t>
  </si>
  <si>
    <t>IRF6</t>
  </si>
  <si>
    <t>ITGA9</t>
  </si>
  <si>
    <t>MCM2</t>
  </si>
  <si>
    <t>NAP1L2</t>
  </si>
  <si>
    <t>NAP1L3</t>
  </si>
  <si>
    <t>NOP2</t>
  </si>
  <si>
    <t>NPR1</t>
  </si>
  <si>
    <t>NPY5R</t>
  </si>
  <si>
    <t>PRKCE</t>
  </si>
  <si>
    <t>MASP1</t>
  </si>
  <si>
    <t>RPL22</t>
  </si>
  <si>
    <t>ATXN2</t>
  </si>
  <si>
    <t>SCNN1G</t>
  </si>
  <si>
    <t>SEMG2</t>
  </si>
  <si>
    <t>ZNF85</t>
  </si>
  <si>
    <t>CUL4B</t>
  </si>
  <si>
    <t>MTMR1</t>
  </si>
  <si>
    <t>TRIM24</t>
  </si>
  <si>
    <t>DDX18</t>
  </si>
  <si>
    <t>PITPNM1</t>
  </si>
  <si>
    <t>LCMT2</t>
  </si>
  <si>
    <t>TESPA1</t>
  </si>
  <si>
    <t>SRRM1</t>
  </si>
  <si>
    <t>WASF3</t>
  </si>
  <si>
    <t>PADI2</t>
  </si>
  <si>
    <t>XPOT</t>
  </si>
  <si>
    <t>FSTL4</t>
  </si>
  <si>
    <t>PHLPP1</t>
  </si>
  <si>
    <t>UTP25</t>
  </si>
  <si>
    <t>INVS</t>
  </si>
  <si>
    <t>USP25</t>
  </si>
  <si>
    <t>AMOTL2</t>
  </si>
  <si>
    <t>HAO1</t>
  </si>
  <si>
    <t>RC3H2</t>
  </si>
  <si>
    <t>RBFOX1</t>
  </si>
  <si>
    <t>OTUD4</t>
  </si>
  <si>
    <t>LRRC36</t>
  </si>
  <si>
    <t>BMP2K</t>
  </si>
  <si>
    <t>MFN1</t>
  </si>
  <si>
    <t>REXO1</t>
  </si>
  <si>
    <t>CASKIN2</t>
  </si>
  <si>
    <t>ZNF624</t>
  </si>
  <si>
    <t>SEMA6A</t>
  </si>
  <si>
    <t>HPSE2</t>
  </si>
  <si>
    <t>ZNF574</t>
  </si>
  <si>
    <t>RAPH1</t>
  </si>
  <si>
    <t>KRI1</t>
  </si>
  <si>
    <t>RIPOR1</t>
  </si>
  <si>
    <t>TANGO6</t>
  </si>
  <si>
    <t>MCPH1</t>
  </si>
  <si>
    <t>MAP7D3</t>
  </si>
  <si>
    <t>WWC2</t>
  </si>
  <si>
    <t>PGAP1</t>
  </si>
  <si>
    <t>NAA15</t>
  </si>
  <si>
    <t>EDEM3</t>
  </si>
  <si>
    <t>ESX1</t>
  </si>
  <si>
    <t>ZNRF3</t>
  </si>
  <si>
    <t>PLXDC2</t>
  </si>
  <si>
    <t>MASTL</t>
  </si>
  <si>
    <t>TMEM67</t>
  </si>
  <si>
    <t>NT5C1B</t>
  </si>
  <si>
    <t>TBCK</t>
  </si>
  <si>
    <t>SLC2A13</t>
  </si>
  <si>
    <t>GBP5</t>
  </si>
  <si>
    <t>RPTN</t>
  </si>
  <si>
    <t>OR2T34</t>
  </si>
  <si>
    <t>FAM71A</t>
  </si>
  <si>
    <t>ZNF483</t>
  </si>
  <si>
    <t>AGO4</t>
  </si>
  <si>
    <t>SCUBE3</t>
  </si>
  <si>
    <t>HEPACAM2</t>
  </si>
  <si>
    <t>CCDC110</t>
  </si>
  <si>
    <t>NEGR1</t>
  </si>
  <si>
    <t>XKR7</t>
  </si>
  <si>
    <t>SLC22A10</t>
  </si>
  <si>
    <t>LHX8</t>
  </si>
  <si>
    <t>PIWIL3</t>
  </si>
  <si>
    <t>PLIN4</t>
  </si>
  <si>
    <t>ACTB</t>
  </si>
  <si>
    <t>ACTC1</t>
  </si>
  <si>
    <t>ADRA1A</t>
  </si>
  <si>
    <t>APP</t>
  </si>
  <si>
    <t>ATP6V1B1</t>
  </si>
  <si>
    <t>C4BPA</t>
  </si>
  <si>
    <t>CALD1</t>
  </si>
  <si>
    <t>CLCN5</t>
  </si>
  <si>
    <t>CYBB</t>
  </si>
  <si>
    <t>DVL3</t>
  </si>
  <si>
    <t>EEF2</t>
  </si>
  <si>
    <t>FPR2</t>
  </si>
  <si>
    <t>GRIN2C</t>
  </si>
  <si>
    <t>HTR1F</t>
  </si>
  <si>
    <t>HTR3A</t>
  </si>
  <si>
    <t>KCNG1</t>
  </si>
  <si>
    <t>KIF3C</t>
  </si>
  <si>
    <t>MAPT</t>
  </si>
  <si>
    <t>MYO1C</t>
  </si>
  <si>
    <t>PAM</t>
  </si>
  <si>
    <t>PIK3R2</t>
  </si>
  <si>
    <t>PSMD1</t>
  </si>
  <si>
    <t>PTGS1</t>
  </si>
  <si>
    <t>SLC2A3</t>
  </si>
  <si>
    <t>SLC22A2</t>
  </si>
  <si>
    <t>TMPO</t>
  </si>
  <si>
    <t>ZAP70</t>
  </si>
  <si>
    <t>ZNF37A</t>
  </si>
  <si>
    <t>TKTL1</t>
  </si>
  <si>
    <t>CES2</t>
  </si>
  <si>
    <t>GTF3C3</t>
  </si>
  <si>
    <t>RECQL5</t>
  </si>
  <si>
    <t>ZBTB40</t>
  </si>
  <si>
    <t>SLC27A2</t>
  </si>
  <si>
    <t>TBC1D8</t>
  </si>
  <si>
    <t>ZHX3</t>
  </si>
  <si>
    <t>COLGALT2</t>
  </si>
  <si>
    <t>VPS41</t>
  </si>
  <si>
    <t>P2RY10</t>
  </si>
  <si>
    <t>UBN1</t>
  </si>
  <si>
    <t>ATAD2B</t>
  </si>
  <si>
    <t>GRAMD1C</t>
  </si>
  <si>
    <t>BANK1</t>
  </si>
  <si>
    <t>FAM90A1</t>
  </si>
  <si>
    <t>ZNF331</t>
  </si>
  <si>
    <t>PRPF40A</t>
  </si>
  <si>
    <t>NUP107</t>
  </si>
  <si>
    <t>SCAF1</t>
  </si>
  <si>
    <t>RBM25</t>
  </si>
  <si>
    <t>SEMA4A</t>
  </si>
  <si>
    <t>PCNX4</t>
  </si>
  <si>
    <t>COL18A1</t>
  </si>
  <si>
    <t>ACAD11</t>
  </si>
  <si>
    <t>L3MBTL3</t>
  </si>
  <si>
    <t>ACSS1</t>
  </si>
  <si>
    <t>USP38</t>
  </si>
  <si>
    <t>LMLN</t>
  </si>
  <si>
    <t>UNC5A</t>
  </si>
  <si>
    <t>MYLK3</t>
  </si>
  <si>
    <t>LMBRD2</t>
  </si>
  <si>
    <t>OSBPL1A</t>
  </si>
  <si>
    <t>MISP</t>
  </si>
  <si>
    <t>OR14C36</t>
  </si>
  <si>
    <t>SPATA17</t>
  </si>
  <si>
    <t>SLFN13</t>
  </si>
  <si>
    <t>DAB2IP</t>
  </si>
  <si>
    <t>RBM33</t>
  </si>
  <si>
    <t>ZNF780B</t>
  </si>
  <si>
    <t>ZNF540</t>
  </si>
  <si>
    <t>OR8G5</t>
  </si>
  <si>
    <t>CRB2</t>
  </si>
  <si>
    <t>DCAF8L2</t>
  </si>
  <si>
    <t>NHLRC1</t>
  </si>
  <si>
    <t>OR52E8</t>
  </si>
  <si>
    <t>OR10K1</t>
  </si>
  <si>
    <t>TRIM49C</t>
  </si>
  <si>
    <t>ABCF1</t>
  </si>
  <si>
    <t>ABL1</t>
  </si>
  <si>
    <t>PARP1</t>
  </si>
  <si>
    <t>BMP3</t>
  </si>
  <si>
    <t>BTK</t>
  </si>
  <si>
    <t>CD1C</t>
  </si>
  <si>
    <t>CLCN3</t>
  </si>
  <si>
    <t>CPB1</t>
  </si>
  <si>
    <t>CPN1</t>
  </si>
  <si>
    <t>DSC3</t>
  </si>
  <si>
    <t>DSPP</t>
  </si>
  <si>
    <t>EXTL3</t>
  </si>
  <si>
    <t>FOXM1</t>
  </si>
  <si>
    <t>GABRG3</t>
  </si>
  <si>
    <t>HIST1H1C</t>
  </si>
  <si>
    <t>HLX</t>
  </si>
  <si>
    <t>HSPA1L</t>
  </si>
  <si>
    <t>HTR2C</t>
  </si>
  <si>
    <t>ITGB1</t>
  </si>
  <si>
    <t>KIR2DL1</t>
  </si>
  <si>
    <t>TNPO1</t>
  </si>
  <si>
    <t>LBR</t>
  </si>
  <si>
    <t>MAGEA6</t>
  </si>
  <si>
    <t>MCM6</t>
  </si>
  <si>
    <t>MLH1</t>
  </si>
  <si>
    <t>MTIF2</t>
  </si>
  <si>
    <t>PCDHGC3</t>
  </si>
  <si>
    <t>PDE6A</t>
  </si>
  <si>
    <t>PIGR</t>
  </si>
  <si>
    <t>PMS1</t>
  </si>
  <si>
    <t>PSG6</t>
  </si>
  <si>
    <t>RALGDS</t>
  </si>
  <si>
    <t>SLC6A1</t>
  </si>
  <si>
    <t>SREBF1</t>
  </si>
  <si>
    <t>ST14</t>
  </si>
  <si>
    <t>TLR5</t>
  </si>
  <si>
    <t>ZNF226</t>
  </si>
  <si>
    <t>MFHAS1</t>
  </si>
  <si>
    <t>ZBTB22</t>
  </si>
  <si>
    <t>NUP93</t>
  </si>
  <si>
    <t>SLC23A2</t>
  </si>
  <si>
    <t>ABCB6</t>
  </si>
  <si>
    <t>RBM5</t>
  </si>
  <si>
    <t>MPHOSPH9</t>
  </si>
  <si>
    <t>TRIM3</t>
  </si>
  <si>
    <t>UGT2B11</t>
  </si>
  <si>
    <t>ADAMTS8</t>
  </si>
  <si>
    <t>TRAK1</t>
  </si>
  <si>
    <t>PHF8</t>
  </si>
  <si>
    <t>MORC3</t>
  </si>
  <si>
    <t>MTREX</t>
  </si>
  <si>
    <t>UBBP4</t>
  </si>
  <si>
    <t>DCAF13</t>
  </si>
  <si>
    <t>SIGLEC9</t>
  </si>
  <si>
    <t>CEP83</t>
  </si>
  <si>
    <t>POLK</t>
  </si>
  <si>
    <t>CPXCR1</t>
  </si>
  <si>
    <t>CCHCR1</t>
  </si>
  <si>
    <t>SOBP</t>
  </si>
  <si>
    <t>RBM28</t>
  </si>
  <si>
    <t>RNF220</t>
  </si>
  <si>
    <t>SLF2</t>
  </si>
  <si>
    <t>ZC3HAV1</t>
  </si>
  <si>
    <t>ADGRG6</t>
  </si>
  <si>
    <t>TTC7A</t>
  </si>
  <si>
    <t>SNX14</t>
  </si>
  <si>
    <t>SLC24A3</t>
  </si>
  <si>
    <t>TSKS</t>
  </si>
  <si>
    <t>UBE2O</t>
  </si>
  <si>
    <t>PRAMEF1</t>
  </si>
  <si>
    <t>LRRC31</t>
  </si>
  <si>
    <t>ARHGAP28</t>
  </si>
  <si>
    <t>GGNBP2</t>
  </si>
  <si>
    <t>RSPH6A</t>
  </si>
  <si>
    <t>FBXO38</t>
  </si>
  <si>
    <t>NTNG2</t>
  </si>
  <si>
    <t>MICALL1</t>
  </si>
  <si>
    <t>FRMD7</t>
  </si>
  <si>
    <t>TBC1D31</t>
  </si>
  <si>
    <t>OSBPL8</t>
  </si>
  <si>
    <t>PANX3</t>
  </si>
  <si>
    <t>PWWP3B</t>
  </si>
  <si>
    <t>ZFP28</t>
  </si>
  <si>
    <t>RIPOR3</t>
  </si>
  <si>
    <t>HECTD2</t>
  </si>
  <si>
    <t>CPNE8</t>
  </si>
  <si>
    <t>CCDC63</t>
  </si>
  <si>
    <t>SPATA5</t>
  </si>
  <si>
    <t>TXLNB</t>
  </si>
  <si>
    <t>ADAMTS17</t>
  </si>
  <si>
    <t>ADAM32</t>
  </si>
  <si>
    <t>OR6T1</t>
  </si>
  <si>
    <t>FBXL13</t>
  </si>
  <si>
    <t>CDHR3</t>
  </si>
  <si>
    <t>ZNF549</t>
  </si>
  <si>
    <t>ZSCAN1</t>
  </si>
  <si>
    <t>OR2AG2</t>
  </si>
  <si>
    <t>KY</t>
  </si>
  <si>
    <t>ACSM4</t>
  </si>
  <si>
    <t>OR14K1</t>
  </si>
  <si>
    <t>EVX2</t>
  </si>
  <si>
    <t>OR5B12</t>
  </si>
  <si>
    <t>OR6M1</t>
  </si>
  <si>
    <t>OR5H15</t>
  </si>
  <si>
    <t>ERCC6-PGBD3</t>
  </si>
  <si>
    <t>BUB1B</t>
  </si>
  <si>
    <t>CCNF</t>
  </si>
  <si>
    <t>CEACAM5</t>
  </si>
  <si>
    <t>CNGA1</t>
  </si>
  <si>
    <t>ERCC4</t>
  </si>
  <si>
    <t>GPLD1</t>
  </si>
  <si>
    <t>GPR6</t>
  </si>
  <si>
    <t>KCNA10</t>
  </si>
  <si>
    <t>MIA2</t>
  </si>
  <si>
    <t>CNOT3</t>
  </si>
  <si>
    <t>OCRL</t>
  </si>
  <si>
    <t>PPEF1</t>
  </si>
  <si>
    <t>PKN1</t>
  </si>
  <si>
    <t>MAP2K3</t>
  </si>
  <si>
    <t>PSG7</t>
  </si>
  <si>
    <t>PTGER3</t>
  </si>
  <si>
    <t>PWP2</t>
  </si>
  <si>
    <t>RGL2</t>
  </si>
  <si>
    <t>RFX1</t>
  </si>
  <si>
    <t>TCF4</t>
  </si>
  <si>
    <t>TBX3</t>
  </si>
  <si>
    <t>TSHR</t>
  </si>
  <si>
    <t>TYRO3</t>
  </si>
  <si>
    <t>WIPF1</t>
  </si>
  <si>
    <t>ZSCAN20</t>
  </si>
  <si>
    <t>AKAP17A</t>
  </si>
  <si>
    <t>XPR1</t>
  </si>
  <si>
    <t>SAFB2</t>
  </si>
  <si>
    <t>KDM4A</t>
  </si>
  <si>
    <t>CCDC144A</t>
  </si>
  <si>
    <t>SLK</t>
  </si>
  <si>
    <t>STARD8</t>
  </si>
  <si>
    <t>TM9SF4</t>
  </si>
  <si>
    <t>SUGP2</t>
  </si>
  <si>
    <t>PHTF1</t>
  </si>
  <si>
    <t>KIF1C</t>
  </si>
  <si>
    <t>ZNF460</t>
  </si>
  <si>
    <t>PPP1R13L</t>
  </si>
  <si>
    <t>MTMR11</t>
  </si>
  <si>
    <t>ABCB8</t>
  </si>
  <si>
    <t>COG2</t>
  </si>
  <si>
    <t>PALLD</t>
  </si>
  <si>
    <t>RHOBTB2</t>
  </si>
  <si>
    <t>ANKS1A</t>
  </si>
  <si>
    <t>ABCB10</t>
  </si>
  <si>
    <t>PRAME</t>
  </si>
  <si>
    <t>MTHFD1L</t>
  </si>
  <si>
    <t>SH3KBP1</t>
  </si>
  <si>
    <t>ASB4</t>
  </si>
  <si>
    <t>MAP3K20</t>
  </si>
  <si>
    <t>CNNM2</t>
  </si>
  <si>
    <t>SIRPG</t>
  </si>
  <si>
    <t>SOX6</t>
  </si>
  <si>
    <t>UBAP2</t>
  </si>
  <si>
    <t>ARHGAP15</t>
  </si>
  <si>
    <t>LRRC8A</t>
  </si>
  <si>
    <t>CA10</t>
  </si>
  <si>
    <t>CPA6</t>
  </si>
  <si>
    <t>PRDM14</t>
  </si>
  <si>
    <t>DNAI2</t>
  </si>
  <si>
    <t>CYP4F12</t>
  </si>
  <si>
    <t>GTDC1</t>
  </si>
  <si>
    <t>ITCH</t>
  </si>
  <si>
    <t>LINGO1</t>
  </si>
  <si>
    <t>ZNF341</t>
  </si>
  <si>
    <t>L3MBTL4</t>
  </si>
  <si>
    <t>COG7</t>
  </si>
  <si>
    <t>GLYATL1</t>
  </si>
  <si>
    <t>DNER</t>
  </si>
  <si>
    <t>DRC1</t>
  </si>
  <si>
    <t>GCNA</t>
  </si>
  <si>
    <t>TOP1MT</t>
  </si>
  <si>
    <t>AGAP2</t>
  </si>
  <si>
    <t>OR56A1</t>
  </si>
  <si>
    <t>OR10X1</t>
  </si>
  <si>
    <t>OR6K6</t>
  </si>
  <si>
    <t>CPNE4</t>
  </si>
  <si>
    <t>SPATA18</t>
  </si>
  <si>
    <t>PPARGC1B</t>
  </si>
  <si>
    <t>SGCZ</t>
  </si>
  <si>
    <t>FAM91A1</t>
  </si>
  <si>
    <t>OTUD7A</t>
  </si>
  <si>
    <t>FAM171B</t>
  </si>
  <si>
    <t>SLC5A9</t>
  </si>
  <si>
    <t>NEK8</t>
  </si>
  <si>
    <t>NLRP10</t>
  </si>
  <si>
    <t>LUZP2</t>
  </si>
  <si>
    <t>MROH7</t>
  </si>
  <si>
    <t>RTL1</t>
  </si>
  <si>
    <t>OR14I1</t>
  </si>
  <si>
    <t>TMEM200C</t>
  </si>
  <si>
    <t>ATP5MF-PTCD1</t>
  </si>
  <si>
    <t>AP1G1</t>
  </si>
  <si>
    <t>AMY2A</t>
  </si>
  <si>
    <t>APBB1</t>
  </si>
  <si>
    <t>ATP2A3</t>
  </si>
  <si>
    <t>ATP6V0A1</t>
  </si>
  <si>
    <t>C1S</t>
  </si>
  <si>
    <t>DCN</t>
  </si>
  <si>
    <t>DIAPH1</t>
  </si>
  <si>
    <t>FYN</t>
  </si>
  <si>
    <t>GAD1</t>
  </si>
  <si>
    <t>GFRA1</t>
  </si>
  <si>
    <t>LPAR4</t>
  </si>
  <si>
    <t>HTR1B</t>
  </si>
  <si>
    <t>JUP</t>
  </si>
  <si>
    <t>LTK</t>
  </si>
  <si>
    <t>MAGEB4</t>
  </si>
  <si>
    <t>NPY2R</t>
  </si>
  <si>
    <t>NUP88</t>
  </si>
  <si>
    <t>PAH</t>
  </si>
  <si>
    <t>PDE4C</t>
  </si>
  <si>
    <t>RPS6KA1</t>
  </si>
  <si>
    <t>SP4</t>
  </si>
  <si>
    <t>HSP90B1</t>
  </si>
  <si>
    <t>UBC</t>
  </si>
  <si>
    <t>UGT2B17</t>
  </si>
  <si>
    <t>ZNF7</t>
  </si>
  <si>
    <t>ZNF74</t>
  </si>
  <si>
    <t>PABPC4</t>
  </si>
  <si>
    <t>FHL5</t>
  </si>
  <si>
    <t>NPEPPS</t>
  </si>
  <si>
    <t>GDA</t>
  </si>
  <si>
    <t>IPO13</t>
  </si>
  <si>
    <t>N4BP1</t>
  </si>
  <si>
    <t>CD96</t>
  </si>
  <si>
    <t>ZNF274</t>
  </si>
  <si>
    <t>EDAR</t>
  </si>
  <si>
    <t>PAPOLA</t>
  </si>
  <si>
    <t>SF3B2</t>
  </si>
  <si>
    <t>LILRA1</t>
  </si>
  <si>
    <t>SLCO2B1</t>
  </si>
  <si>
    <t>ZCCHC14</t>
  </si>
  <si>
    <t>LPIN1</t>
  </si>
  <si>
    <t>UFL1</t>
  </si>
  <si>
    <t>KIF4A</t>
  </si>
  <si>
    <t>HERC4</t>
  </si>
  <si>
    <t>OR8B2</t>
  </si>
  <si>
    <t>PALD1</t>
  </si>
  <si>
    <t>FSCN3</t>
  </si>
  <si>
    <t>CD209</t>
  </si>
  <si>
    <t>ZBTB7B</t>
  </si>
  <si>
    <t>TRAPPC12</t>
  </si>
  <si>
    <t>GASK1B</t>
  </si>
  <si>
    <t>PRR16</t>
  </si>
  <si>
    <t>MTMR12</t>
  </si>
  <si>
    <t>SOHLH2</t>
  </si>
  <si>
    <t>PSPC1</t>
  </si>
  <si>
    <t>KLK15</t>
  </si>
  <si>
    <t>UNC45A</t>
  </si>
  <si>
    <t>PLEKHH1</t>
  </si>
  <si>
    <t>AHRR</t>
  </si>
  <si>
    <t>SORCS2</t>
  </si>
  <si>
    <t>NEUROD4</t>
  </si>
  <si>
    <t>PRDM13</t>
  </si>
  <si>
    <t>PCIF1</t>
  </si>
  <si>
    <t>GZF1</t>
  </si>
  <si>
    <t>CDCP1</t>
  </si>
  <si>
    <t>RASAL3</t>
  </si>
  <si>
    <t>TBL1XR1</t>
  </si>
  <si>
    <t>WDR59</t>
  </si>
  <si>
    <t>PHC3</t>
  </si>
  <si>
    <t>BPIFB2</t>
  </si>
  <si>
    <t>TSGA10</t>
  </si>
  <si>
    <t>OR51G2</t>
  </si>
  <si>
    <t>GPR63</t>
  </si>
  <si>
    <t>SNX25</t>
  </si>
  <si>
    <t>MINDY4</t>
  </si>
  <si>
    <t>GJA10</t>
  </si>
  <si>
    <t>ZNF607</t>
  </si>
  <si>
    <t>ADGRG7</t>
  </si>
  <si>
    <t>TMTC4</t>
  </si>
  <si>
    <t>CATSPER1</t>
  </si>
  <si>
    <t>NXPE1</t>
  </si>
  <si>
    <t>ZNF280A</t>
  </si>
  <si>
    <t>DCBLD2</t>
  </si>
  <si>
    <t>MACROD2</t>
  </si>
  <si>
    <t>CDAN1</t>
  </si>
  <si>
    <t>PRSS36</t>
  </si>
  <si>
    <t>CFAP52</t>
  </si>
  <si>
    <t>RUNDC3B</t>
  </si>
  <si>
    <t>SAMD15</t>
  </si>
  <si>
    <t>DCLK2</t>
  </si>
  <si>
    <t>TRIM60</t>
  </si>
  <si>
    <t>DAGLB</t>
  </si>
  <si>
    <t>SLC35F1</t>
  </si>
  <si>
    <t>MAPK15</t>
  </si>
  <si>
    <t>LRRC43</t>
  </si>
  <si>
    <t>AKNAD1</t>
  </si>
  <si>
    <t>OR4C3</t>
  </si>
  <si>
    <t>OR8D1</t>
  </si>
  <si>
    <t>OR9G4</t>
  </si>
  <si>
    <t>CCDC150</t>
  </si>
  <si>
    <t>ZKSCAN2</t>
  </si>
  <si>
    <t>USP17L2</t>
  </si>
  <si>
    <t>HEATR4</t>
  </si>
  <si>
    <t>GRK2</t>
  </si>
  <si>
    <t>VPS51</t>
  </si>
  <si>
    <t>CLCNKA</t>
  </si>
  <si>
    <t>ELAVL1</t>
  </si>
  <si>
    <t>FLII</t>
  </si>
  <si>
    <t>NR5A2</t>
  </si>
  <si>
    <t>GABRA3</t>
  </si>
  <si>
    <t>GLRA2</t>
  </si>
  <si>
    <t>GLRB</t>
  </si>
  <si>
    <t>KRT6A</t>
  </si>
  <si>
    <t>LIPE</t>
  </si>
  <si>
    <t>LPO</t>
  </si>
  <si>
    <t>NMBR</t>
  </si>
  <si>
    <t>OSBP</t>
  </si>
  <si>
    <t>PAX4</t>
  </si>
  <si>
    <t>PDE4B</t>
  </si>
  <si>
    <t>PFKFB1</t>
  </si>
  <si>
    <t>PLK1</t>
  </si>
  <si>
    <t>PMS2</t>
  </si>
  <si>
    <t>SLC9A5</t>
  </si>
  <si>
    <t>SLC12A3</t>
  </si>
  <si>
    <t>ADAM17</t>
  </si>
  <si>
    <t>XPO1</t>
  </si>
  <si>
    <t>ZNF75D</t>
  </si>
  <si>
    <t>SCEL</t>
  </si>
  <si>
    <t>KSR1</t>
  </si>
  <si>
    <t>CPNE3</t>
  </si>
  <si>
    <t>HIP1R</t>
  </si>
  <si>
    <t>PRPF3</t>
  </si>
  <si>
    <t>RPS6KA5</t>
  </si>
  <si>
    <t>QKI</t>
  </si>
  <si>
    <t>PHACTR2</t>
  </si>
  <si>
    <t>FARP2</t>
  </si>
  <si>
    <t>DDX46</t>
  </si>
  <si>
    <t>AP5Z1</t>
  </si>
  <si>
    <t>DPP3</t>
  </si>
  <si>
    <t>EDIL3</t>
  </si>
  <si>
    <t>SGK2</t>
  </si>
  <si>
    <t>CEBPZ</t>
  </si>
  <si>
    <t>ZNF211</t>
  </si>
  <si>
    <t>PLK4</t>
  </si>
  <si>
    <t>USP20</t>
  </si>
  <si>
    <t>IFI44L</t>
  </si>
  <si>
    <t>RAPGEF4</t>
  </si>
  <si>
    <t>GPR45</t>
  </si>
  <si>
    <t>NCDN</t>
  </si>
  <si>
    <t>NEDD4L</t>
  </si>
  <si>
    <t>NOMO1</t>
  </si>
  <si>
    <t>ACAP2</t>
  </si>
  <si>
    <t>OSBP2</t>
  </si>
  <si>
    <t>GRHL1</t>
  </si>
  <si>
    <t>STRN4</t>
  </si>
  <si>
    <t>HOOK2</t>
  </si>
  <si>
    <t>PI15</t>
  </si>
  <si>
    <t>FBXO40</t>
  </si>
  <si>
    <t>LRRC49</t>
  </si>
  <si>
    <t>DPP8</t>
  </si>
  <si>
    <t>SCYL2</t>
  </si>
  <si>
    <t>SLC44A2</t>
  </si>
  <si>
    <t>MYORG</t>
  </si>
  <si>
    <t>LRRC4</t>
  </si>
  <si>
    <t>NCAPG</t>
  </si>
  <si>
    <t>SECISBP2</t>
  </si>
  <si>
    <t>COLGALT1</t>
  </si>
  <si>
    <t>ANKRD55</t>
  </si>
  <si>
    <t>CBLL1</t>
  </si>
  <si>
    <t>KIAA0319L</t>
  </si>
  <si>
    <t>MFSD9</t>
  </si>
  <si>
    <t>ANKRD44</t>
  </si>
  <si>
    <t>HELQ</t>
  </si>
  <si>
    <t>TUBGCP5</t>
  </si>
  <si>
    <t>FRMD6</t>
  </si>
  <si>
    <t>OR7D4</t>
  </si>
  <si>
    <t>KLHL40</t>
  </si>
  <si>
    <t>GRK7</t>
  </si>
  <si>
    <t>KBTBD3</t>
  </si>
  <si>
    <t>KIF18B</t>
  </si>
  <si>
    <t>ZNF570</t>
  </si>
  <si>
    <t>DCST1</t>
  </si>
  <si>
    <t>SPATC1</t>
  </si>
  <si>
    <t>OR4A47</t>
  </si>
  <si>
    <t>CCDC30</t>
  </si>
  <si>
    <t>ACHE</t>
  </si>
  <si>
    <t>CD1B</t>
  </si>
  <si>
    <t>CD33</t>
  </si>
  <si>
    <t>CHML</t>
  </si>
  <si>
    <t>CRAT</t>
  </si>
  <si>
    <t>DAO</t>
  </si>
  <si>
    <t>ERCC3</t>
  </si>
  <si>
    <t>GNAZ</t>
  </si>
  <si>
    <t>GTF2I</t>
  </si>
  <si>
    <t>HAS1</t>
  </si>
  <si>
    <t>IGHG2</t>
  </si>
  <si>
    <t>IL1RAP</t>
  </si>
  <si>
    <t>KCND3</t>
  </si>
  <si>
    <t>KRT6B</t>
  </si>
  <si>
    <t>MMP2</t>
  </si>
  <si>
    <t>MTNR1B</t>
  </si>
  <si>
    <t>ODF2</t>
  </si>
  <si>
    <t>OPRM1</t>
  </si>
  <si>
    <t>PTH1R</t>
  </si>
  <si>
    <t>RHAG</t>
  </si>
  <si>
    <t>SCNN1B</t>
  </si>
  <si>
    <t>MAP3K7</t>
  </si>
  <si>
    <t>TRAF3</t>
  </si>
  <si>
    <t>GDF5</t>
  </si>
  <si>
    <t>CUL2</t>
  </si>
  <si>
    <t>CASK</t>
  </si>
  <si>
    <t>REPS2</t>
  </si>
  <si>
    <t>SLC22A8</t>
  </si>
  <si>
    <t>PHF14</t>
  </si>
  <si>
    <t>SNPH</t>
  </si>
  <si>
    <t>HDAC5</t>
  </si>
  <si>
    <t>MSLN</t>
  </si>
  <si>
    <t>ZNF267</t>
  </si>
  <si>
    <t>NXF1</t>
  </si>
  <si>
    <t>ME3</t>
  </si>
  <si>
    <t>BAHD1</t>
  </si>
  <si>
    <t>ZFR2</t>
  </si>
  <si>
    <t>PAMR1</t>
  </si>
  <si>
    <t>SH2B1</t>
  </si>
  <si>
    <t>MOXD1</t>
  </si>
  <si>
    <t>ZNF544</t>
  </si>
  <si>
    <t>SLC45A2</t>
  </si>
  <si>
    <t>ANAPC5</t>
  </si>
  <si>
    <t>ADA2</t>
  </si>
  <si>
    <t>MAP10</t>
  </si>
  <si>
    <t>INO80D</t>
  </si>
  <si>
    <t>RADX</t>
  </si>
  <si>
    <t>DEPDC1</t>
  </si>
  <si>
    <t>CYP26B1</t>
  </si>
  <si>
    <t>COG6</t>
  </si>
  <si>
    <t>CDC73</t>
  </si>
  <si>
    <t>RNF128</t>
  </si>
  <si>
    <t>TRAF3IP3</t>
  </si>
  <si>
    <t>INTS5</t>
  </si>
  <si>
    <t>OR5AC2</t>
  </si>
  <si>
    <t>OR51E2</t>
  </si>
  <si>
    <t>TLR10</t>
  </si>
  <si>
    <t>PARP9</t>
  </si>
  <si>
    <t>ESYT3</t>
  </si>
  <si>
    <t>CCDC8</t>
  </si>
  <si>
    <t>SYDE2</t>
  </si>
  <si>
    <t>KAT8</t>
  </si>
  <si>
    <t>ADGRE3</t>
  </si>
  <si>
    <t>SLC7A3</t>
  </si>
  <si>
    <t>TNS4</t>
  </si>
  <si>
    <t>ZC3H12C</t>
  </si>
  <si>
    <t>KLHL6</t>
  </si>
  <si>
    <t>NEXN</t>
  </si>
  <si>
    <t>CAPN13</t>
  </si>
  <si>
    <t>FTMT</t>
  </si>
  <si>
    <t>FGD4</t>
  </si>
  <si>
    <t>AK7</t>
  </si>
  <si>
    <t>ZNF816</t>
  </si>
  <si>
    <t>TRAM1L1</t>
  </si>
  <si>
    <t>ACTRT2</t>
  </si>
  <si>
    <t>TTC16</t>
  </si>
  <si>
    <t>RBM46</t>
  </si>
  <si>
    <t>STKLD1</t>
  </si>
  <si>
    <t>DZIP1L</t>
  </si>
  <si>
    <t>ZNF585A</t>
  </si>
  <si>
    <t>OR5M11</t>
  </si>
  <si>
    <t>FBXO43</t>
  </si>
  <si>
    <t>KRT6C</t>
  </si>
  <si>
    <t>ZSCAN22</t>
  </si>
  <si>
    <t>HNRNPCL1</t>
  </si>
  <si>
    <t>AADACL2</t>
  </si>
  <si>
    <t>PAQR9</t>
  </si>
  <si>
    <t>SEPTIN14</t>
  </si>
  <si>
    <t>ZNF81</t>
  </si>
  <si>
    <t>GPR142</t>
  </si>
  <si>
    <t>POLN</t>
  </si>
  <si>
    <t>ZNF829</t>
  </si>
  <si>
    <t>MROH5</t>
  </si>
  <si>
    <t>OR4D10</t>
  </si>
  <si>
    <t>OR10G4</t>
  </si>
  <si>
    <t>PRAMEF11</t>
  </si>
  <si>
    <t>GIMAP6</t>
  </si>
  <si>
    <t>ZNF814</t>
  </si>
  <si>
    <t>DGKA</t>
  </si>
  <si>
    <t>ERN1</t>
  </si>
  <si>
    <t>FANCB</t>
  </si>
  <si>
    <t>EFEMP1</t>
  </si>
  <si>
    <t>FGFR1</t>
  </si>
  <si>
    <t>FLI1</t>
  </si>
  <si>
    <t>NPBWR2</t>
  </si>
  <si>
    <t>HIST1H1B</t>
  </si>
  <si>
    <t>HTR2A</t>
  </si>
  <si>
    <t>IDE</t>
  </si>
  <si>
    <t>KCNK2</t>
  </si>
  <si>
    <t>KCNS3</t>
  </si>
  <si>
    <t>KRT34</t>
  </si>
  <si>
    <t>MAGEB2</t>
  </si>
  <si>
    <t>MOCS1</t>
  </si>
  <si>
    <t>MTF1</t>
  </si>
  <si>
    <t>MX2</t>
  </si>
  <si>
    <t>NEU2</t>
  </si>
  <si>
    <t>PAX6</t>
  </si>
  <si>
    <t>PGK2</t>
  </si>
  <si>
    <t>PI4KB</t>
  </si>
  <si>
    <t>PKD2</t>
  </si>
  <si>
    <t>PPP3CA</t>
  </si>
  <si>
    <t>PTPRA</t>
  </si>
  <si>
    <t>STRN</t>
  </si>
  <si>
    <t>TCN1</t>
  </si>
  <si>
    <t>TGM1</t>
  </si>
  <si>
    <t>TLE2</t>
  </si>
  <si>
    <t>VIL1</t>
  </si>
  <si>
    <t>LUZP1</t>
  </si>
  <si>
    <t>FZD6</t>
  </si>
  <si>
    <t>FPGT</t>
  </si>
  <si>
    <t>SGCE</t>
  </si>
  <si>
    <t>MTMR6</t>
  </si>
  <si>
    <t>DYRK1B</t>
  </si>
  <si>
    <t>MAGED1</t>
  </si>
  <si>
    <t>MAML1</t>
  </si>
  <si>
    <t>SEC24D</t>
  </si>
  <si>
    <t>DMTF1</t>
  </si>
  <si>
    <t>NDC80</t>
  </si>
  <si>
    <t>IMMT</t>
  </si>
  <si>
    <t>IKZF3</t>
  </si>
  <si>
    <t>CHSY1</t>
  </si>
  <si>
    <t>CEP68</t>
  </si>
  <si>
    <t>ACSL6</t>
  </si>
  <si>
    <t>SRGAP2</t>
  </si>
  <si>
    <t>GSPT2</t>
  </si>
  <si>
    <t>EEF2K</t>
  </si>
  <si>
    <t>PLA2G3</t>
  </si>
  <si>
    <t>LIMA1</t>
  </si>
  <si>
    <t>LARP7</t>
  </si>
  <si>
    <t>FBXO42</t>
  </si>
  <si>
    <t>TAF7L</t>
  </si>
  <si>
    <t>MSL2</t>
  </si>
  <si>
    <t>CMTR2</t>
  </si>
  <si>
    <t>ZNF415</t>
  </si>
  <si>
    <t>GSDMC</t>
  </si>
  <si>
    <t>RNF20</t>
  </si>
  <si>
    <t>IRGC</t>
  </si>
  <si>
    <t>MRTFB</t>
  </si>
  <si>
    <t>PHF12</t>
  </si>
  <si>
    <t>SUGP1</t>
  </si>
  <si>
    <t>ACE2</t>
  </si>
  <si>
    <t>ALX4</t>
  </si>
  <si>
    <t>RINT1</t>
  </si>
  <si>
    <t>SLC28A3</t>
  </si>
  <si>
    <t>OR51B2</t>
  </si>
  <si>
    <t>MANEA</t>
  </si>
  <si>
    <t>SUGCT</t>
  </si>
  <si>
    <t>TRIM46</t>
  </si>
  <si>
    <t>DDX59</t>
  </si>
  <si>
    <t>KIRREL3</t>
  </si>
  <si>
    <t>C1ORF94</t>
  </si>
  <si>
    <t>MYLK2</t>
  </si>
  <si>
    <t>CCDC151</t>
  </si>
  <si>
    <t>ERICH6</t>
  </si>
  <si>
    <t>ZNF572</t>
  </si>
  <si>
    <t>ASB15</t>
  </si>
  <si>
    <t>XRRA1</t>
  </si>
  <si>
    <t>ZNF420</t>
  </si>
  <si>
    <t>ZNF582</t>
  </si>
  <si>
    <t>SAMD3</t>
  </si>
  <si>
    <t>USP51</t>
  </si>
  <si>
    <t>ZBTB49</t>
  </si>
  <si>
    <t>PRSS35</t>
  </si>
  <si>
    <t>KRT78</t>
  </si>
  <si>
    <t>OR10G9</t>
  </si>
  <si>
    <t>FERD3L</t>
  </si>
  <si>
    <t>ZNF284</t>
  </si>
  <si>
    <t>ZNF233</t>
  </si>
  <si>
    <t>OR5M1</t>
  </si>
  <si>
    <t>IQCJ-SCHIP1</t>
  </si>
  <si>
    <t>ABCB7</t>
  </si>
  <si>
    <t>AP2A1</t>
  </si>
  <si>
    <t>APLP2</t>
  </si>
  <si>
    <t>APOA4</t>
  </si>
  <si>
    <t>CANX</t>
  </si>
  <si>
    <t>KRIT1</t>
  </si>
  <si>
    <t>TNFRSF8</t>
  </si>
  <si>
    <t>CPN2</t>
  </si>
  <si>
    <t>DPH2</t>
  </si>
  <si>
    <t>ERG</t>
  </si>
  <si>
    <t>GANC</t>
  </si>
  <si>
    <t>CFI</t>
  </si>
  <si>
    <t>IL5RA</t>
  </si>
  <si>
    <t>IL12RB1</t>
  </si>
  <si>
    <t>ILF3</t>
  </si>
  <si>
    <t>ITIH3</t>
  </si>
  <si>
    <t>KRT15</t>
  </si>
  <si>
    <t>KRT82</t>
  </si>
  <si>
    <t>MC5R</t>
  </si>
  <si>
    <t>MGAT3</t>
  </si>
  <si>
    <t>MGAT5</t>
  </si>
  <si>
    <t>FURIN</t>
  </si>
  <si>
    <t>PDE1A</t>
  </si>
  <si>
    <t>MAPK10</t>
  </si>
  <si>
    <t>THAP12</t>
  </si>
  <si>
    <t>PTGFR</t>
  </si>
  <si>
    <t>PTK7</t>
  </si>
  <si>
    <t>SLC5A1</t>
  </si>
  <si>
    <t>SLC6A7</t>
  </si>
  <si>
    <t>SLC20A1</t>
  </si>
  <si>
    <t>GCFC2</t>
  </si>
  <si>
    <t>TCOF1</t>
  </si>
  <si>
    <t>TNFAIP3</t>
  </si>
  <si>
    <t>VCL</t>
  </si>
  <si>
    <t>WT1</t>
  </si>
  <si>
    <t>ACOX2</t>
  </si>
  <si>
    <t>MAD1L1</t>
  </si>
  <si>
    <t>CAVIN2</t>
  </si>
  <si>
    <t>KRT36</t>
  </si>
  <si>
    <t>TAF1B</t>
  </si>
  <si>
    <t>IL1RL1</t>
  </si>
  <si>
    <t>ARHGAP25</t>
  </si>
  <si>
    <t>GOLGA5</t>
  </si>
  <si>
    <t>SLC17A4</t>
  </si>
  <si>
    <t>TLR6</t>
  </si>
  <si>
    <t>CPQ</t>
  </si>
  <si>
    <t>SEMA6B</t>
  </si>
  <si>
    <t>TBR1</t>
  </si>
  <si>
    <t>SERINC3</t>
  </si>
  <si>
    <t>LILRB3</t>
  </si>
  <si>
    <t>TPX2</t>
  </si>
  <si>
    <t>GRAMD4</t>
  </si>
  <si>
    <t>FKBP15</t>
  </si>
  <si>
    <t>FLRT3</t>
  </si>
  <si>
    <t>LAMP3</t>
  </si>
  <si>
    <t>TNFRSF21</t>
  </si>
  <si>
    <t>EML4</t>
  </si>
  <si>
    <t>SLCO3A1</t>
  </si>
  <si>
    <t>SEMA4C</t>
  </si>
  <si>
    <t>TMCO3</t>
  </si>
  <si>
    <t>AGGF1</t>
  </si>
  <si>
    <t>TRIM68</t>
  </si>
  <si>
    <t>PPP6R3</t>
  </si>
  <si>
    <t>ASAP3</t>
  </si>
  <si>
    <t>APOBR</t>
  </si>
  <si>
    <t>PCDHGC5</t>
  </si>
  <si>
    <t>KCNK13</t>
  </si>
  <si>
    <t>FAM160B1</t>
  </si>
  <si>
    <t>CACTIN</t>
  </si>
  <si>
    <t>NFKBIZ</t>
  </si>
  <si>
    <t>NOM1</t>
  </si>
  <si>
    <t>ETNPPL</t>
  </si>
  <si>
    <t>TTLL2</t>
  </si>
  <si>
    <t>PRAM1</t>
  </si>
  <si>
    <t>ASCC2</t>
  </si>
  <si>
    <t>GARNL3</t>
  </si>
  <si>
    <t>SPIRE2</t>
  </si>
  <si>
    <t>PNPT1</t>
  </si>
  <si>
    <t>NXPE3</t>
  </si>
  <si>
    <t>SHKBP1</t>
  </si>
  <si>
    <t>LMTK3</t>
  </si>
  <si>
    <t>CATSPER2</t>
  </si>
  <si>
    <t>OR4B1</t>
  </si>
  <si>
    <t>CYP4F22</t>
  </si>
  <si>
    <t>ARHGEF19</t>
  </si>
  <si>
    <t>RFTN2</t>
  </si>
  <si>
    <t>CLHC1</t>
  </si>
  <si>
    <t>SLC35G3</t>
  </si>
  <si>
    <t>DPY19L3</t>
  </si>
  <si>
    <t>ZNF599</t>
  </si>
  <si>
    <t>TEKT4</t>
  </si>
  <si>
    <t>ERICH1</t>
  </si>
  <si>
    <t>RASEF</t>
  </si>
  <si>
    <t>ZNF320</t>
  </si>
  <si>
    <t>KCNV2</t>
  </si>
  <si>
    <t>TAS2R41</t>
  </si>
  <si>
    <t>ZFP82</t>
  </si>
  <si>
    <t>KRT27</t>
  </si>
  <si>
    <t>OR4K17</t>
  </si>
  <si>
    <t>SNX19</t>
  </si>
  <si>
    <t>OR5B3</t>
  </si>
  <si>
    <t>OR9K2</t>
  </si>
  <si>
    <t>ABCD1</t>
  </si>
  <si>
    <t>CHN2</t>
  </si>
  <si>
    <t>CYP4A11</t>
  </si>
  <si>
    <t>DRD2</t>
  </si>
  <si>
    <t>FCN1</t>
  </si>
  <si>
    <t>ACKR1</t>
  </si>
  <si>
    <t>GDF10</t>
  </si>
  <si>
    <t>GHSR</t>
  </si>
  <si>
    <t>HGFAC</t>
  </si>
  <si>
    <t>ITGA6</t>
  </si>
  <si>
    <t>KRT84</t>
  </si>
  <si>
    <t>MAB21L1</t>
  </si>
  <si>
    <t>MMP3</t>
  </si>
  <si>
    <t>MSN</t>
  </si>
  <si>
    <t>NFX1</t>
  </si>
  <si>
    <t>PML</t>
  </si>
  <si>
    <t>SDHA</t>
  </si>
  <si>
    <t>SLC7A1</t>
  </si>
  <si>
    <t>SRPRA</t>
  </si>
  <si>
    <t>TCN2</t>
  </si>
  <si>
    <t>ZNF221</t>
  </si>
  <si>
    <t>AKAP1</t>
  </si>
  <si>
    <t>SLC5A6</t>
  </si>
  <si>
    <t>CACNA2D2</t>
  </si>
  <si>
    <t>IL27RA</t>
  </si>
  <si>
    <t>AATK</t>
  </si>
  <si>
    <t>HNRNPDL</t>
  </si>
  <si>
    <t>CALCRL</t>
  </si>
  <si>
    <t>SPRY3</t>
  </si>
  <si>
    <t>TACC3</t>
  </si>
  <si>
    <t>IGF2BP3</t>
  </si>
  <si>
    <t>MALT1</t>
  </si>
  <si>
    <t>CSTF2T</t>
  </si>
  <si>
    <t>OR10H1</t>
  </si>
  <si>
    <t>SLC6A16</t>
  </si>
  <si>
    <t>PADI1</t>
  </si>
  <si>
    <t>CRNN</t>
  </si>
  <si>
    <t>CPA4</t>
  </si>
  <si>
    <t>UNC93A</t>
  </si>
  <si>
    <t>GNL3L</t>
  </si>
  <si>
    <t>PPP1R12C</t>
  </si>
  <si>
    <t>KLHL24</t>
  </si>
  <si>
    <t>MFSD6</t>
  </si>
  <si>
    <t>RFWD3</t>
  </si>
  <si>
    <t>APPL2</t>
  </si>
  <si>
    <t>DHTKD1</t>
  </si>
  <si>
    <t>TRMT1</t>
  </si>
  <si>
    <t>SLC39A4</t>
  </si>
  <si>
    <t>INTS13</t>
  </si>
  <si>
    <t>VPS35</t>
  </si>
  <si>
    <t>TSNAXIP1</t>
  </si>
  <si>
    <t>FAM214A</t>
  </si>
  <si>
    <t>ZNF253</t>
  </si>
  <si>
    <t>TRIM39</t>
  </si>
  <si>
    <t>CCDC181</t>
  </si>
  <si>
    <t>EPS15L1</t>
  </si>
  <si>
    <t>SYNPO2L</t>
  </si>
  <si>
    <t>OR11H1</t>
  </si>
  <si>
    <t>ZNF559</t>
  </si>
  <si>
    <t>LMNB2</t>
  </si>
  <si>
    <t>ZBTB45</t>
  </si>
  <si>
    <t>SHANK3</t>
  </si>
  <si>
    <t>DCLK3</t>
  </si>
  <si>
    <t>PSKH2</t>
  </si>
  <si>
    <t>ZNF468</t>
  </si>
  <si>
    <t>GGTLC1</t>
  </si>
  <si>
    <t>TMEM266</t>
  </si>
  <si>
    <t>DMBX1</t>
  </si>
  <si>
    <t>OR2B11</t>
  </si>
  <si>
    <t>OR10T2</t>
  </si>
  <si>
    <t>TRABD2A</t>
  </si>
  <si>
    <t>PIWIL4</t>
  </si>
  <si>
    <t>GLIPR1L2</t>
  </si>
  <si>
    <t>ZNF417</t>
  </si>
  <si>
    <t>ZCWPW2</t>
  </si>
  <si>
    <t>SLC5A12</t>
  </si>
  <si>
    <t>FNDC7</t>
  </si>
  <si>
    <t>CCDC185</t>
  </si>
  <si>
    <t>PWWP2B</t>
  </si>
  <si>
    <t>ZNF48</t>
  </si>
  <si>
    <t>SPRED2</t>
  </si>
  <si>
    <t>SENP5</t>
  </si>
  <si>
    <t>TEX47</t>
  </si>
  <si>
    <t>ADGRG5</t>
  </si>
  <si>
    <t>NKAPL</t>
  </si>
  <si>
    <t>PLA2G4F</t>
  </si>
  <si>
    <t>VN1R2</t>
  </si>
  <si>
    <t>TAFA2</t>
  </si>
  <si>
    <t>OR14J1</t>
  </si>
  <si>
    <t>AGAP7P</t>
  </si>
  <si>
    <t>ALAS2</t>
  </si>
  <si>
    <t>AOC2</t>
  </si>
  <si>
    <t>TRIM23</t>
  </si>
  <si>
    <t>BMP1</t>
  </si>
  <si>
    <t>ADGRE5</t>
  </si>
  <si>
    <t>CDK8</t>
  </si>
  <si>
    <t>EPB41</t>
  </si>
  <si>
    <t>F10</t>
  </si>
  <si>
    <t>FOSL2</t>
  </si>
  <si>
    <t>GALC</t>
  </si>
  <si>
    <t>NPBWR1</t>
  </si>
  <si>
    <t>GYS1</t>
  </si>
  <si>
    <t>IL10RA</t>
  </si>
  <si>
    <t>INPP4A</t>
  </si>
  <si>
    <t>MCAM</t>
  </si>
  <si>
    <t>ADAM11</t>
  </si>
  <si>
    <t>MMP17</t>
  </si>
  <si>
    <t>MOV10</t>
  </si>
  <si>
    <t>ORC1</t>
  </si>
  <si>
    <t>PAK3</t>
  </si>
  <si>
    <t>PBX1</t>
  </si>
  <si>
    <t>PCSK1</t>
  </si>
  <si>
    <t>SHOX</t>
  </si>
  <si>
    <t>SMPD1</t>
  </si>
  <si>
    <t>SOAT1</t>
  </si>
  <si>
    <t>STAC</t>
  </si>
  <si>
    <t>STAT6</t>
  </si>
  <si>
    <t>TERT</t>
  </si>
  <si>
    <t>ZNF45</t>
  </si>
  <si>
    <t>RNF112</t>
  </si>
  <si>
    <t>ZNF202</t>
  </si>
  <si>
    <t>ABHD16A</t>
  </si>
  <si>
    <t>USP9Y</t>
  </si>
  <si>
    <t>FZD8</t>
  </si>
  <si>
    <t>FOXN1</t>
  </si>
  <si>
    <t>DLK1</t>
  </si>
  <si>
    <t>SLC13A2</t>
  </si>
  <si>
    <t>SLC28A1</t>
  </si>
  <si>
    <t>LRRFIP2</t>
  </si>
  <si>
    <t>NOLC1</t>
  </si>
  <si>
    <t>COPS2</t>
  </si>
  <si>
    <t>TRIP10</t>
  </si>
  <si>
    <t>DLGAP5</t>
  </si>
  <si>
    <t>C2CD2L</t>
  </si>
  <si>
    <t>MFN2</t>
  </si>
  <si>
    <t>RASGRP1</t>
  </si>
  <si>
    <t>OLFM4</t>
  </si>
  <si>
    <t>IVNS1ABP</t>
  </si>
  <si>
    <t>ZNF266</t>
  </si>
  <si>
    <t>HSPH1</t>
  </si>
  <si>
    <t>SOX30</t>
  </si>
  <si>
    <t>PKP3</t>
  </si>
  <si>
    <t>WIF1</t>
  </si>
  <si>
    <t>RBPJL</t>
  </si>
  <si>
    <t>KDM2A</t>
  </si>
  <si>
    <t>KDM1A</t>
  </si>
  <si>
    <t>FNBP1</t>
  </si>
  <si>
    <t>AVL9</t>
  </si>
  <si>
    <t>PEG10</t>
  </si>
  <si>
    <t>RFTN1</t>
  </si>
  <si>
    <t>ATMIN</t>
  </si>
  <si>
    <t>HAUS5</t>
  </si>
  <si>
    <t>ZNF629</t>
  </si>
  <si>
    <t>GPR161</t>
  </si>
  <si>
    <t>RAD54B</t>
  </si>
  <si>
    <t>DAZAP1</t>
  </si>
  <si>
    <t>ELP4</t>
  </si>
  <si>
    <t>IGHV4OR15-8</t>
  </si>
  <si>
    <t>IGKV1D-16</t>
  </si>
  <si>
    <t>ZC3H7A</t>
  </si>
  <si>
    <t>CERCAM</t>
  </si>
  <si>
    <t>PLA1A</t>
  </si>
  <si>
    <t>YTHDF2</t>
  </si>
  <si>
    <t>GTSE1</t>
  </si>
  <si>
    <t>WBP11</t>
  </si>
  <si>
    <t>UGT1A8</t>
  </si>
  <si>
    <t>VSIG10</t>
  </si>
  <si>
    <t>LPCAT2</t>
  </si>
  <si>
    <t>RABL6</t>
  </si>
  <si>
    <t>CHFR</t>
  </si>
  <si>
    <t>DHX32</t>
  </si>
  <si>
    <t>FOXJ2</t>
  </si>
  <si>
    <t>AJAP1</t>
  </si>
  <si>
    <t>METTL3</t>
  </si>
  <si>
    <t>PANX2</t>
  </si>
  <si>
    <t>DUSP22</t>
  </si>
  <si>
    <t>NLGN2</t>
  </si>
  <si>
    <t>ARHGAP22</t>
  </si>
  <si>
    <t>NEUROD6</t>
  </si>
  <si>
    <t>KLC2</t>
  </si>
  <si>
    <t>TCTN2</t>
  </si>
  <si>
    <t>MINDY3</t>
  </si>
  <si>
    <t>TRMT1L</t>
  </si>
  <si>
    <t>LAS1L</t>
  </si>
  <si>
    <t>SLC4A9</t>
  </si>
  <si>
    <t>ARMC2</t>
  </si>
  <si>
    <t>TXNDC2</t>
  </si>
  <si>
    <t>MEX3B</t>
  </si>
  <si>
    <t>LRRC8C</t>
  </si>
  <si>
    <t>BUD13</t>
  </si>
  <si>
    <t>CABS1</t>
  </si>
  <si>
    <t>TTC30A</t>
  </si>
  <si>
    <t>KRT71</t>
  </si>
  <si>
    <t>ZNF526</t>
  </si>
  <si>
    <t>OR52E2</t>
  </si>
  <si>
    <t>GPR139</t>
  </si>
  <si>
    <t>ASB17</t>
  </si>
  <si>
    <t>CPEB2</t>
  </si>
  <si>
    <t>ZSCAN29</t>
  </si>
  <si>
    <t>PIK3R6</t>
  </si>
  <si>
    <t>KRT25</t>
  </si>
  <si>
    <t>SLC35F3</t>
  </si>
  <si>
    <t>SLC9B1</t>
  </si>
  <si>
    <t>CREBRF</t>
  </si>
  <si>
    <t>TRPV3</t>
  </si>
  <si>
    <t>DQX1</t>
  </si>
  <si>
    <t>ZNF384</t>
  </si>
  <si>
    <t>KRT24</t>
  </si>
  <si>
    <t>CATSPERE</t>
  </si>
  <si>
    <t>ESPNL</t>
  </si>
  <si>
    <t>SOWAHB</t>
  </si>
  <si>
    <t>OR5K4</t>
  </si>
  <si>
    <t>AARS</t>
  </si>
  <si>
    <t>ALPG</t>
  </si>
  <si>
    <t>BMX</t>
  </si>
  <si>
    <t>CDC6</t>
  </si>
  <si>
    <t>CCR3</t>
  </si>
  <si>
    <t>CSTF2</t>
  </si>
  <si>
    <t>CYP2A13</t>
  </si>
  <si>
    <t>CYP19A1</t>
  </si>
  <si>
    <t>ECT2</t>
  </si>
  <si>
    <t>EZH2</t>
  </si>
  <si>
    <t>FGF13</t>
  </si>
  <si>
    <t>FMOD</t>
  </si>
  <si>
    <t>GAS6</t>
  </si>
  <si>
    <t>GBP1</t>
  </si>
  <si>
    <t>GGT1</t>
  </si>
  <si>
    <t>GPM6A</t>
  </si>
  <si>
    <t>HCK</t>
  </si>
  <si>
    <t>HRC</t>
  </si>
  <si>
    <t>IFRD1</t>
  </si>
  <si>
    <t>ITK</t>
  </si>
  <si>
    <t>KCNJ8</t>
  </si>
  <si>
    <t>KRT12</t>
  </si>
  <si>
    <t>CAPRIN1</t>
  </si>
  <si>
    <t>MC4R</t>
  </si>
  <si>
    <t>MCM3</t>
  </si>
  <si>
    <t>MEIS2</t>
  </si>
  <si>
    <t>MIPEP</t>
  </si>
  <si>
    <t>NFE2L1</t>
  </si>
  <si>
    <t>OXCT1</t>
  </si>
  <si>
    <t>SERPINI1</t>
  </si>
  <si>
    <t>PLOD1</t>
  </si>
  <si>
    <t>TRIM27</t>
  </si>
  <si>
    <t>RFX5</t>
  </si>
  <si>
    <t>SERPINB3</t>
  </si>
  <si>
    <t>SERPINB4</t>
  </si>
  <si>
    <t>SLC34A1</t>
  </si>
  <si>
    <t>SLC18A2</t>
  </si>
  <si>
    <t>SNTB1</t>
  </si>
  <si>
    <t>STAT3</t>
  </si>
  <si>
    <t>TERF1</t>
  </si>
  <si>
    <t>UGT2B7</t>
  </si>
  <si>
    <t>WNT9A</t>
  </si>
  <si>
    <t>XPNPEP2</t>
  </si>
  <si>
    <t>ZNF10</t>
  </si>
  <si>
    <t>PPFIBP2</t>
  </si>
  <si>
    <t>ADAM20</t>
  </si>
  <si>
    <t>NCR1</t>
  </si>
  <si>
    <t>CYTIP</t>
  </si>
  <si>
    <t>AKT3</t>
  </si>
  <si>
    <t>TRIM10</t>
  </si>
  <si>
    <t>RASGRP2</t>
  </si>
  <si>
    <t>KLHL41</t>
  </si>
  <si>
    <t>CSPG5</t>
  </si>
  <si>
    <t>DBF4</t>
  </si>
  <si>
    <t>SLC27A5</t>
  </si>
  <si>
    <t>BTBD3</t>
  </si>
  <si>
    <t>DKK1</t>
  </si>
  <si>
    <t>IQCE</t>
  </si>
  <si>
    <t>COG4</t>
  </si>
  <si>
    <t>TKFC</t>
  </si>
  <si>
    <t>SRPK3</t>
  </si>
  <si>
    <t>TRMT2A</t>
  </si>
  <si>
    <t>DKK2</t>
  </si>
  <si>
    <t>PPP2R3B</t>
  </si>
  <si>
    <t>RACGAP1</t>
  </si>
  <si>
    <t>NMD3</t>
  </si>
  <si>
    <t>TEX10</t>
  </si>
  <si>
    <t>TTC12</t>
  </si>
  <si>
    <t>ZNF770</t>
  </si>
  <si>
    <t>PARPBP</t>
  </si>
  <si>
    <t>SMPD3</t>
  </si>
  <si>
    <t>SLC22A11</t>
  </si>
  <si>
    <t>KLHL7</t>
  </si>
  <si>
    <t>NXF5</t>
  </si>
  <si>
    <t>SMURF1</t>
  </si>
  <si>
    <t>ZNF630</t>
  </si>
  <si>
    <t>ZFP14</t>
  </si>
  <si>
    <t>OPRPN</t>
  </si>
  <si>
    <t>ALOXE3</t>
  </si>
  <si>
    <t>TMEM108</t>
  </si>
  <si>
    <t>RHBDF2</t>
  </si>
  <si>
    <t>LPCAT1</t>
  </si>
  <si>
    <t>ATF7IP2</t>
  </si>
  <si>
    <t>EPC1</t>
  </si>
  <si>
    <t>ACTL8</t>
  </si>
  <si>
    <t>MED25</t>
  </si>
  <si>
    <t>L3MBTL2</t>
  </si>
  <si>
    <t>FBXO30</t>
  </si>
  <si>
    <t>TMEM117</t>
  </si>
  <si>
    <t>PLEKHA8</t>
  </si>
  <si>
    <t>FCRLA</t>
  </si>
  <si>
    <t>GAL3ST3</t>
  </si>
  <si>
    <t>ZNF799</t>
  </si>
  <si>
    <t>ARHGAP18</t>
  </si>
  <si>
    <t>TRIM6</t>
  </si>
  <si>
    <t>OR4X2</t>
  </si>
  <si>
    <t>TEKT5</t>
  </si>
  <si>
    <t>CBLL2</t>
  </si>
  <si>
    <t>ZNF610</t>
  </si>
  <si>
    <t>PLPPR5</t>
  </si>
  <si>
    <t>GALNTL5</t>
  </si>
  <si>
    <t>QSOX2</t>
  </si>
  <si>
    <t>FCSK</t>
  </si>
  <si>
    <t>OR1S1</t>
  </si>
  <si>
    <t>WDR27</t>
  </si>
  <si>
    <t>MFSD8</t>
  </si>
  <si>
    <t>CSNK2A3</t>
  </si>
  <si>
    <t>ZNF780A</t>
  </si>
  <si>
    <t>ENPP7</t>
  </si>
  <si>
    <t>LRRC30</t>
  </si>
  <si>
    <t>RSPO2</t>
  </si>
  <si>
    <t>EZHIP</t>
  </si>
  <si>
    <t>ZNF710</t>
  </si>
  <si>
    <t>SBSN</t>
  </si>
  <si>
    <t>NPSR1</t>
  </si>
  <si>
    <t>OR51M1</t>
  </si>
  <si>
    <t>OR51I2</t>
  </si>
  <si>
    <t>OR2A5</t>
  </si>
  <si>
    <t>SPANXN2</t>
  </si>
  <si>
    <t>AFP</t>
  </si>
  <si>
    <t>AVPR1B</t>
  </si>
  <si>
    <t>BBS4</t>
  </si>
  <si>
    <t>HCN2</t>
  </si>
  <si>
    <t>BLK</t>
  </si>
  <si>
    <t>BPI</t>
  </si>
  <si>
    <t>CARS</t>
  </si>
  <si>
    <t>MS4A1</t>
  </si>
  <si>
    <t>CYP2C8</t>
  </si>
  <si>
    <t>FCAR</t>
  </si>
  <si>
    <t>FOXI1</t>
  </si>
  <si>
    <t>GABRP</t>
  </si>
  <si>
    <t>GABRR1</t>
  </si>
  <si>
    <t>GBA</t>
  </si>
  <si>
    <t>GGCX</t>
  </si>
  <si>
    <t>BRF1</t>
  </si>
  <si>
    <t>HELLS</t>
  </si>
  <si>
    <t>HOXD4</t>
  </si>
  <si>
    <t>HRG</t>
  </si>
  <si>
    <t>HSD17B4</t>
  </si>
  <si>
    <t>LSAMP</t>
  </si>
  <si>
    <t>MAGEA10</t>
  </si>
  <si>
    <t>MAGEA12</t>
  </si>
  <si>
    <t>MUTYH</t>
  </si>
  <si>
    <t>NPTX2</t>
  </si>
  <si>
    <t>OPRL1</t>
  </si>
  <si>
    <t>PDE6C</t>
  </si>
  <si>
    <t>PNN</t>
  </si>
  <si>
    <t>PRIM2</t>
  </si>
  <si>
    <t>PTGER2</t>
  </si>
  <si>
    <t>NECTIN1</t>
  </si>
  <si>
    <t>RORB</t>
  </si>
  <si>
    <t>STK3</t>
  </si>
  <si>
    <t>TBX15</t>
  </si>
  <si>
    <t>TFAP2A</t>
  </si>
  <si>
    <t>TGFBI</t>
  </si>
  <si>
    <t>TXNRD1</t>
  </si>
  <si>
    <t>ZNF90</t>
  </si>
  <si>
    <t>PICALM</t>
  </si>
  <si>
    <t>PIP5K1B</t>
  </si>
  <si>
    <t>AGPS</t>
  </si>
  <si>
    <t>BTRC</t>
  </si>
  <si>
    <t>RASSF9</t>
  </si>
  <si>
    <t>CCPG1</t>
  </si>
  <si>
    <t>LIPG</t>
  </si>
  <si>
    <t>ABI2</t>
  </si>
  <si>
    <t>SIRPB1</t>
  </si>
  <si>
    <t>TUBB4A</t>
  </si>
  <si>
    <t>CHERP</t>
  </si>
  <si>
    <t>RAI2</t>
  </si>
  <si>
    <t>TRAF3IP2</t>
  </si>
  <si>
    <t>HPSE</t>
  </si>
  <si>
    <t>PDIA5</t>
  </si>
  <si>
    <t>OS9</t>
  </si>
  <si>
    <t>ZFP30</t>
  </si>
  <si>
    <t>SBNO2</t>
  </si>
  <si>
    <t>UBXN4</t>
  </si>
  <si>
    <t>PLEKHM2</t>
  </si>
  <si>
    <t>LARS2</t>
  </si>
  <si>
    <t>SUZ12</t>
  </si>
  <si>
    <t>NUP62</t>
  </si>
  <si>
    <t>GGA1</t>
  </si>
  <si>
    <t>TRPC4AP</t>
  </si>
  <si>
    <t>OR8B8</t>
  </si>
  <si>
    <t>SLC17A5</t>
  </si>
  <si>
    <t>OR2J2</t>
  </si>
  <si>
    <t>CYTH4</t>
  </si>
  <si>
    <t>ADAMDEC1</t>
  </si>
  <si>
    <t>ANAPC2</t>
  </si>
  <si>
    <t>RMC1</t>
  </si>
  <si>
    <t>EHD3</t>
  </si>
  <si>
    <t>SIX4</t>
  </si>
  <si>
    <t>IL17RD</t>
  </si>
  <si>
    <t>RETSAT</t>
  </si>
  <si>
    <t>RASIP1</t>
  </si>
  <si>
    <t>FEZF2</t>
  </si>
  <si>
    <t>SLFN12</t>
  </si>
  <si>
    <t>ZNF654</t>
  </si>
  <si>
    <t>CSGALNACT2</t>
  </si>
  <si>
    <t>ZNF695</t>
  </si>
  <si>
    <t>SCYL1</t>
  </si>
  <si>
    <t>KIAA1324</t>
  </si>
  <si>
    <t>GRAMD1A</t>
  </si>
  <si>
    <t>FAM111A</t>
  </si>
  <si>
    <t>POPDC3</t>
  </si>
  <si>
    <t>CPEB1</t>
  </si>
  <si>
    <t>SMURF2</t>
  </si>
  <si>
    <t>FTO</t>
  </si>
  <si>
    <t>MAPKAP1</t>
  </si>
  <si>
    <t>RNF219</t>
  </si>
  <si>
    <t>ZNF419</t>
  </si>
  <si>
    <t>TMC7</t>
  </si>
  <si>
    <t>RUFY1</t>
  </si>
  <si>
    <t>TAS1R1</t>
  </si>
  <si>
    <t>ZBP1</t>
  </si>
  <si>
    <t>NETO2</t>
  </si>
  <si>
    <t>KATNAL2</t>
  </si>
  <si>
    <t>TBC1D10A</t>
  </si>
  <si>
    <t>HORMAD1</t>
  </si>
  <si>
    <t>REPS1</t>
  </si>
  <si>
    <t>NKD1</t>
  </si>
  <si>
    <t>ZNF300</t>
  </si>
  <si>
    <t>TADA2B</t>
  </si>
  <si>
    <t>MROH8</t>
  </si>
  <si>
    <t>AIFM3</t>
  </si>
  <si>
    <t>GPAT2</t>
  </si>
  <si>
    <t>TMEM74</t>
  </si>
  <si>
    <t>FMR1NB</t>
  </si>
  <si>
    <t>LMNTD1</t>
  </si>
  <si>
    <t>MFSD6L</t>
  </si>
  <si>
    <t>LRRN4</t>
  </si>
  <si>
    <t>DDX53</t>
  </si>
  <si>
    <t>ZNF25</t>
  </si>
  <si>
    <t>FOXK1</t>
  </si>
  <si>
    <t>HS3ST5</t>
  </si>
  <si>
    <t>WASHC2C</t>
  </si>
  <si>
    <t>OR52B2</t>
  </si>
  <si>
    <t>SYT14</t>
  </si>
  <si>
    <t>CLEC9A</t>
  </si>
  <si>
    <t>TTC6</t>
  </si>
  <si>
    <t>OR8D4</t>
  </si>
  <si>
    <t>CCDC172</t>
  </si>
  <si>
    <t>MIGA1</t>
  </si>
  <si>
    <t>SIMC1</t>
  </si>
  <si>
    <t>LHFPL3</t>
  </si>
  <si>
    <t>OR56B1</t>
  </si>
  <si>
    <t>OR52E6</t>
  </si>
  <si>
    <t>OR56A3</t>
  </si>
  <si>
    <t>CASQ1</t>
  </si>
  <si>
    <t>CKMT2</t>
  </si>
  <si>
    <t>CLPTM1</t>
  </si>
  <si>
    <t>CRHR2</t>
  </si>
  <si>
    <t>CYP2A6</t>
  </si>
  <si>
    <t>DDX5</t>
  </si>
  <si>
    <t>DTNB</t>
  </si>
  <si>
    <t>ERV3-1</t>
  </si>
  <si>
    <t>ETS1</t>
  </si>
  <si>
    <t>ETV5</t>
  </si>
  <si>
    <t>GCKR</t>
  </si>
  <si>
    <t>GGT5</t>
  </si>
  <si>
    <t>GPC3</t>
  </si>
  <si>
    <t>GRN</t>
  </si>
  <si>
    <t>HGD</t>
  </si>
  <si>
    <t>HRH1</t>
  </si>
  <si>
    <t>HSPA4</t>
  </si>
  <si>
    <t>KIR3DL1</t>
  </si>
  <si>
    <t>KIR3DL2</t>
  </si>
  <si>
    <t>KRT10</t>
  </si>
  <si>
    <t>LAIR1</t>
  </si>
  <si>
    <t>LBP</t>
  </si>
  <si>
    <t>LMNA</t>
  </si>
  <si>
    <t>MEIS1</t>
  </si>
  <si>
    <t>MX1</t>
  </si>
  <si>
    <t>NCBP1</t>
  </si>
  <si>
    <t>NUCB1</t>
  </si>
  <si>
    <t>PDK4</t>
  </si>
  <si>
    <t>PFKM</t>
  </si>
  <si>
    <t>SERPINB8</t>
  </si>
  <si>
    <t>PSMC2</t>
  </si>
  <si>
    <t>PTGIS</t>
  </si>
  <si>
    <t>PTPN9</t>
  </si>
  <si>
    <t>MAP4K2</t>
  </si>
  <si>
    <t>SRSF6</t>
  </si>
  <si>
    <t>TRA2B</t>
  </si>
  <si>
    <t>SH3BP2</t>
  </si>
  <si>
    <t>TAPBP</t>
  </si>
  <si>
    <t>TDO2</t>
  </si>
  <si>
    <t>KLF10</t>
  </si>
  <si>
    <t>TNNT3</t>
  </si>
  <si>
    <t>CCT3</t>
  </si>
  <si>
    <t>TULP3</t>
  </si>
  <si>
    <t>UVRAG</t>
  </si>
  <si>
    <t>VEZF1</t>
  </si>
  <si>
    <t>ZNF224</t>
  </si>
  <si>
    <t>KCNAB1</t>
  </si>
  <si>
    <t>NCOA4</t>
  </si>
  <si>
    <t>EOMES</t>
  </si>
  <si>
    <t>SUPT3H</t>
  </si>
  <si>
    <t>GCM1</t>
  </si>
  <si>
    <t>URI1</t>
  </si>
  <si>
    <t>PAPSS1</t>
  </si>
  <si>
    <t>PRPF4</t>
  </si>
  <si>
    <t>GPRIN2</t>
  </si>
  <si>
    <t>UTP14C</t>
  </si>
  <si>
    <t>ACAP1</t>
  </si>
  <si>
    <t>SPATA2</t>
  </si>
  <si>
    <t>XYLB</t>
  </si>
  <si>
    <t>GNE</t>
  </si>
  <si>
    <t>KIF20A</t>
  </si>
  <si>
    <t>CRISP3</t>
  </si>
  <si>
    <t>ZER1</t>
  </si>
  <si>
    <t>SLC9A6</t>
  </si>
  <si>
    <t>ATG7</t>
  </si>
  <si>
    <t>TAF6L</t>
  </si>
  <si>
    <t>PLK2</t>
  </si>
  <si>
    <t>GPR83</t>
  </si>
  <si>
    <t>PPP6R1</t>
  </si>
  <si>
    <t>TRIM32</t>
  </si>
  <si>
    <t>SCFD1</t>
  </si>
  <si>
    <t>DDHD2</t>
  </si>
  <si>
    <t>TRIM29</t>
  </si>
  <si>
    <t>KBTBD2</t>
  </si>
  <si>
    <t>EPC2</t>
  </si>
  <si>
    <t>NOC2L</t>
  </si>
  <si>
    <t>IGKV1D-42</t>
  </si>
  <si>
    <t>SLC43A3</t>
  </si>
  <si>
    <t>GPSM2</t>
  </si>
  <si>
    <t>PODXL2</t>
  </si>
  <si>
    <t>HAO2</t>
  </si>
  <si>
    <t>ZNF571</t>
  </si>
  <si>
    <t>HECA</t>
  </si>
  <si>
    <t>TMEM8B</t>
  </si>
  <si>
    <t>TM6SF1</t>
  </si>
  <si>
    <t>FGFRL1</t>
  </si>
  <si>
    <t>EXOC6</t>
  </si>
  <si>
    <t>CDKAL1</t>
  </si>
  <si>
    <t>ANO10</t>
  </si>
  <si>
    <t>ANKH</t>
  </si>
  <si>
    <t>STOX2</t>
  </si>
  <si>
    <t>PHTF2</t>
  </si>
  <si>
    <t>MCOLN1</t>
  </si>
  <si>
    <t>MIER1</t>
  </si>
  <si>
    <t>SMOC2</t>
  </si>
  <si>
    <t>VPS33A</t>
  </si>
  <si>
    <t>PRR14</t>
  </si>
  <si>
    <t>PLEKHS1</t>
  </si>
  <si>
    <t>ARMC9</t>
  </si>
  <si>
    <t>CMIP</t>
  </si>
  <si>
    <t>SNX27</t>
  </si>
  <si>
    <t>ACSBG2</t>
  </si>
  <si>
    <t>SPNS1</t>
  </si>
  <si>
    <t>FAR1</t>
  </si>
  <si>
    <t>IL17RC</t>
  </si>
  <si>
    <t>SERAC1</t>
  </si>
  <si>
    <t>WNT3A</t>
  </si>
  <si>
    <t>KBTBD6</t>
  </si>
  <si>
    <t>ZNF439</t>
  </si>
  <si>
    <t>MTSS2</t>
  </si>
  <si>
    <t>OTOP2</t>
  </si>
  <si>
    <t>DTX2</t>
  </si>
  <si>
    <t>OR1M1</t>
  </si>
  <si>
    <t>ZPLD1</t>
  </si>
  <si>
    <t>ARSK</t>
  </si>
  <si>
    <t>OR56B4</t>
  </si>
  <si>
    <t>CFAP221</t>
  </si>
  <si>
    <t>TPCN2</t>
  </si>
  <si>
    <t>ADGRG3</t>
  </si>
  <si>
    <t>FAM217A</t>
  </si>
  <si>
    <t>MAMDC2</t>
  </si>
  <si>
    <t>ZNF683</t>
  </si>
  <si>
    <t>CCDC96</t>
  </si>
  <si>
    <t>ALS2CL</t>
  </si>
  <si>
    <t>IL4I1</t>
  </si>
  <si>
    <t>PGBD2</t>
  </si>
  <si>
    <t>C17ORF47</t>
  </si>
  <si>
    <t>ANKRD34A</t>
  </si>
  <si>
    <t>MICU3</t>
  </si>
  <si>
    <t>TUBB8</t>
  </si>
  <si>
    <t>C12ORF42</t>
  </si>
  <si>
    <t>OR52K1</t>
  </si>
  <si>
    <t>FRRS1</t>
  </si>
  <si>
    <t>OR2A25</t>
  </si>
  <si>
    <t>OR5K3</t>
  </si>
  <si>
    <t>PLEKHG7</t>
  </si>
  <si>
    <t>ZNF506</t>
  </si>
  <si>
    <t>RFPL4B</t>
  </si>
  <si>
    <t>OR2A2</t>
  </si>
  <si>
    <t>LRRC18</t>
  </si>
  <si>
    <t>ZNF704</t>
  </si>
  <si>
    <t>AMBN</t>
  </si>
  <si>
    <t>BBS1</t>
  </si>
  <si>
    <t>SERPING1</t>
  </si>
  <si>
    <t>CDK11B</t>
  </si>
  <si>
    <t>CENPB</t>
  </si>
  <si>
    <t>CHM</t>
  </si>
  <si>
    <t>PHC1</t>
  </si>
  <si>
    <t>EFNB2</t>
  </si>
  <si>
    <t>EPHX1</t>
  </si>
  <si>
    <t>FANCC</t>
  </si>
  <si>
    <t>FDPS</t>
  </si>
  <si>
    <t>FGF12</t>
  </si>
  <si>
    <t>G6PD</t>
  </si>
  <si>
    <t>GSN</t>
  </si>
  <si>
    <t>FOXA1</t>
  </si>
  <si>
    <t>HNRNPL</t>
  </si>
  <si>
    <t>HPS1</t>
  </si>
  <si>
    <t>IFNGR1</t>
  </si>
  <si>
    <t>FOXK2</t>
  </si>
  <si>
    <t>KCNN1</t>
  </si>
  <si>
    <t>KIFC1</t>
  </si>
  <si>
    <t>KRT31</t>
  </si>
  <si>
    <t>LIMK1</t>
  </si>
  <si>
    <t>MTNR1A</t>
  </si>
  <si>
    <t>NAGLU</t>
  </si>
  <si>
    <t>PBX2</t>
  </si>
  <si>
    <t>PKP1</t>
  </si>
  <si>
    <t>PRKAA1</t>
  </si>
  <si>
    <t>SGK1</t>
  </si>
  <si>
    <t>SH3GL2</t>
  </si>
  <si>
    <t>SLC1A7</t>
  </si>
  <si>
    <t>UAP1</t>
  </si>
  <si>
    <t>STAU1</t>
  </si>
  <si>
    <t>AURKC</t>
  </si>
  <si>
    <t>TFE3</t>
  </si>
  <si>
    <t>ZNF143</t>
  </si>
  <si>
    <t>ST8SIA4</t>
  </si>
  <si>
    <t>SLC7A5</t>
  </si>
  <si>
    <t>ZNF239</t>
  </si>
  <si>
    <t>BRAP</t>
  </si>
  <si>
    <t>RUVBL1</t>
  </si>
  <si>
    <t>RNGTT</t>
  </si>
  <si>
    <t>TBX19</t>
  </si>
  <si>
    <t>AP4M1</t>
  </si>
  <si>
    <t>SLC24A1</t>
  </si>
  <si>
    <t>SRSF11</t>
  </si>
  <si>
    <t>MED26</t>
  </si>
  <si>
    <t>MYOT</t>
  </si>
  <si>
    <t>TBC1D5</t>
  </si>
  <si>
    <t>GAB2</t>
  </si>
  <si>
    <t>KAT5</t>
  </si>
  <si>
    <t>TBL3</t>
  </si>
  <si>
    <t>HEXIM1</t>
  </si>
  <si>
    <t>CELF2</t>
  </si>
  <si>
    <t>MAGED2</t>
  </si>
  <si>
    <t>NUP42</t>
  </si>
  <si>
    <t>BTN2A1</t>
  </si>
  <si>
    <t>EXOC3</t>
  </si>
  <si>
    <t>MTF2</t>
  </si>
  <si>
    <t>SNW1</t>
  </si>
  <si>
    <t>CMTR1</t>
  </si>
  <si>
    <t>EXOC6B</t>
  </si>
  <si>
    <t>ANKRD28</t>
  </si>
  <si>
    <t>PPP1R15A</t>
  </si>
  <si>
    <t>ABTB2</t>
  </si>
  <si>
    <t>NEPRO</t>
  </si>
  <si>
    <t>FAM169A</t>
  </si>
  <si>
    <t>B3GAT1</t>
  </si>
  <si>
    <t>GIT1</t>
  </si>
  <si>
    <t>DNMT3L</t>
  </si>
  <si>
    <t>CD207</t>
  </si>
  <si>
    <t>COPS4</t>
  </si>
  <si>
    <t>KRT76</t>
  </si>
  <si>
    <t>CCDC93</t>
  </si>
  <si>
    <t>PCSK4</t>
  </si>
  <si>
    <t>GIN1</t>
  </si>
  <si>
    <t>FAM83E</t>
  </si>
  <si>
    <t>RALGPS2</t>
  </si>
  <si>
    <t>SLC47A1</t>
  </si>
  <si>
    <t>TDP1</t>
  </si>
  <si>
    <t>ST6GALNAC1</t>
  </si>
  <si>
    <t>TMX4</t>
  </si>
  <si>
    <t>NMUR2</t>
  </si>
  <si>
    <t>DUS3L</t>
  </si>
  <si>
    <t>CCDC47</t>
  </si>
  <si>
    <t>RARS2</t>
  </si>
  <si>
    <t>CAMK1D</t>
  </si>
  <si>
    <t>ODF2L</t>
  </si>
  <si>
    <t>TBC1D14</t>
  </si>
  <si>
    <t>ZNF398</t>
  </si>
  <si>
    <t>GBA3</t>
  </si>
  <si>
    <t>CCDC81</t>
  </si>
  <si>
    <t>AACS</t>
  </si>
  <si>
    <t>COLEC11</t>
  </si>
  <si>
    <t>ZDHHC14</t>
  </si>
  <si>
    <t>ESRP2</t>
  </si>
  <si>
    <t>FOXRED2</t>
  </si>
  <si>
    <t>RUBCNL</t>
  </si>
  <si>
    <t>ITFG1</t>
  </si>
  <si>
    <t>FAM49A</t>
  </si>
  <si>
    <t>PLEKHN1</t>
  </si>
  <si>
    <t>ANTXR1</t>
  </si>
  <si>
    <t>AFAP1L2</t>
  </si>
  <si>
    <t>ZNF566</t>
  </si>
  <si>
    <t>C8ORF76</t>
  </si>
  <si>
    <t>MICALCL</t>
  </si>
  <si>
    <t>SERPINB11</t>
  </si>
  <si>
    <t>KLC4</t>
  </si>
  <si>
    <t>CCDC74A</t>
  </si>
  <si>
    <t>GBP4</t>
  </si>
  <si>
    <t>OR51A7</t>
  </si>
  <si>
    <t>ZNF792</t>
  </si>
  <si>
    <t>DCST2</t>
  </si>
  <si>
    <t>SLX4IP</t>
  </si>
  <si>
    <t>SPATA4</t>
  </si>
  <si>
    <t>TAAR1</t>
  </si>
  <si>
    <t>OR13C4</t>
  </si>
  <si>
    <t>OR13F1</t>
  </si>
  <si>
    <t>XKR3</t>
  </si>
  <si>
    <t>PNPLA5</t>
  </si>
  <si>
    <t>ITPRIPL1</t>
  </si>
  <si>
    <t>BMT2</t>
  </si>
  <si>
    <t>KCTD7</t>
  </si>
  <si>
    <t>AK8</t>
  </si>
  <si>
    <t>ZNF782</t>
  </si>
  <si>
    <t>TIGD2</t>
  </si>
  <si>
    <t>ZNF92</t>
  </si>
  <si>
    <t>FBXO15</t>
  </si>
  <si>
    <t>PDE12</t>
  </si>
  <si>
    <t>TCTE1</t>
  </si>
  <si>
    <t>OR8B12</t>
  </si>
  <si>
    <t>NSUN6</t>
  </si>
  <si>
    <t>ZBTB9</t>
  </si>
  <si>
    <t>BPIFC</t>
  </si>
  <si>
    <t>MEIOC</t>
  </si>
  <si>
    <t>SLC13A5</t>
  </si>
  <si>
    <t>PRAMEF10</t>
  </si>
  <si>
    <t>GNAT3</t>
  </si>
  <si>
    <t>CCDC9B</t>
  </si>
  <si>
    <t>OR11H4</t>
  </si>
  <si>
    <t>OR10C1</t>
  </si>
  <si>
    <t>ZNF878</t>
  </si>
  <si>
    <t>A1BG</t>
  </si>
  <si>
    <t>ACVR1</t>
  </si>
  <si>
    <t>BMPR1B</t>
  </si>
  <si>
    <t>CHRNG</t>
  </si>
  <si>
    <t>CMKLR1</t>
  </si>
  <si>
    <t>CRYBA4</t>
  </si>
  <si>
    <t>DMPK</t>
  </si>
  <si>
    <t>EEF1A2</t>
  </si>
  <si>
    <t>MEGF9</t>
  </si>
  <si>
    <t>EHHADH</t>
  </si>
  <si>
    <t>GPR15</t>
  </si>
  <si>
    <t>NR4A1</t>
  </si>
  <si>
    <t>HNRNPH2</t>
  </si>
  <si>
    <t>HOXA7</t>
  </si>
  <si>
    <t>IPP</t>
  </si>
  <si>
    <t>ISL1</t>
  </si>
  <si>
    <t>KIR2DL3</t>
  </si>
  <si>
    <t>KPNA1</t>
  </si>
  <si>
    <t>KRT17</t>
  </si>
  <si>
    <t>LTA4H</t>
  </si>
  <si>
    <t>MAK</t>
  </si>
  <si>
    <t>MAP6</t>
  </si>
  <si>
    <t>MMP13</t>
  </si>
  <si>
    <t>MMP19</t>
  </si>
  <si>
    <t>MYCN</t>
  </si>
  <si>
    <t>PPP1R12A</t>
  </si>
  <si>
    <t>P2RY1</t>
  </si>
  <si>
    <t>PLD2</t>
  </si>
  <si>
    <t>RANGAP1</t>
  </si>
  <si>
    <t>SLC15A1</t>
  </si>
  <si>
    <t>TULP1</t>
  </si>
  <si>
    <t>UBA7</t>
  </si>
  <si>
    <t>VGF</t>
  </si>
  <si>
    <t>FGF23</t>
  </si>
  <si>
    <t>ST8SIA2</t>
  </si>
  <si>
    <t>ESS2</t>
  </si>
  <si>
    <t>SCARF1</t>
  </si>
  <si>
    <t>KRT37</t>
  </si>
  <si>
    <t>FUBP3</t>
  </si>
  <si>
    <t>PIGQ</t>
  </si>
  <si>
    <t>USP10</t>
  </si>
  <si>
    <t>FXR2</t>
  </si>
  <si>
    <t>NR1D1</t>
  </si>
  <si>
    <t>SPAG6</t>
  </si>
  <si>
    <t>CCP110</t>
  </si>
  <si>
    <t>RXYLT1</t>
  </si>
  <si>
    <t>BTN3A3</t>
  </si>
  <si>
    <t>FBLN5</t>
  </si>
  <si>
    <t>CD226</t>
  </si>
  <si>
    <t>ACTL7A</t>
  </si>
  <si>
    <t>WDR45</t>
  </si>
  <si>
    <t>TMC6</t>
  </si>
  <si>
    <t>ICK</t>
  </si>
  <si>
    <t>CCT5</t>
  </si>
  <si>
    <t>P2RX2</t>
  </si>
  <si>
    <t>PAXIP1</t>
  </si>
  <si>
    <t>LMOD1</t>
  </si>
  <si>
    <t>TIPARP</t>
  </si>
  <si>
    <t>CLIP3</t>
  </si>
  <si>
    <t>FAM50B</t>
  </si>
  <si>
    <t>SESN1</t>
  </si>
  <si>
    <t>IGKV1D-43</t>
  </si>
  <si>
    <t>UBQLN2</t>
  </si>
  <si>
    <t>PPHLN1</t>
  </si>
  <si>
    <t>TM7SF3</t>
  </si>
  <si>
    <t>CLIC5</t>
  </si>
  <si>
    <t>UGT1A10</t>
  </si>
  <si>
    <t>PCDHB17P</t>
  </si>
  <si>
    <t>GDPD2</t>
  </si>
  <si>
    <t>SNRK</t>
  </si>
  <si>
    <t>ACOXL</t>
  </si>
  <si>
    <t>SLC30A6</t>
  </si>
  <si>
    <t>KANSL3</t>
  </si>
  <si>
    <t>CEP72</t>
  </si>
  <si>
    <t>TBC1D23</t>
  </si>
  <si>
    <t>ERMARD</t>
  </si>
  <si>
    <t>MYNN</t>
  </si>
  <si>
    <t>CTTNBP2NL</t>
  </si>
  <si>
    <t>SPHK2</t>
  </si>
  <si>
    <t>TTYH1</t>
  </si>
  <si>
    <t>SLAIN2</t>
  </si>
  <si>
    <t>RANBP10</t>
  </si>
  <si>
    <t>TMEM8A</t>
  </si>
  <si>
    <t>HRH4</t>
  </si>
  <si>
    <t>MMP27</t>
  </si>
  <si>
    <t>KLHL25</t>
  </si>
  <si>
    <t>FAM124B</t>
  </si>
  <si>
    <t>BORA</t>
  </si>
  <si>
    <t>RPAP2</t>
  </si>
  <si>
    <t>ACTR5</t>
  </si>
  <si>
    <t>WDR76</t>
  </si>
  <si>
    <t>GRHL2</t>
  </si>
  <si>
    <t>FBXL18</t>
  </si>
  <si>
    <t>CENPT</t>
  </si>
  <si>
    <t>TRIM7</t>
  </si>
  <si>
    <t>PUS7L</t>
  </si>
  <si>
    <t>NUF2</t>
  </si>
  <si>
    <t>RAB11FIP4</t>
  </si>
  <si>
    <t>GPT2</t>
  </si>
  <si>
    <t>USP45</t>
  </si>
  <si>
    <t>ZNF30</t>
  </si>
  <si>
    <t>WDR20</t>
  </si>
  <si>
    <t>GORAB</t>
  </si>
  <si>
    <t>NAF1</t>
  </si>
  <si>
    <t>PGLYRP2</t>
  </si>
  <si>
    <t>OSBPL10</t>
  </si>
  <si>
    <t>PCMTD1</t>
  </si>
  <si>
    <t>RTP1</t>
  </si>
  <si>
    <t>ENPP6</t>
  </si>
  <si>
    <t>DNAJC21</t>
  </si>
  <si>
    <t>COL26A1</t>
  </si>
  <si>
    <t>TMEM71</t>
  </si>
  <si>
    <t>OR13C8</t>
  </si>
  <si>
    <t>MAGEB10</t>
  </si>
  <si>
    <t>ZNF358</t>
  </si>
  <si>
    <t>ZNF280B</t>
  </si>
  <si>
    <t>GPR155</t>
  </si>
  <si>
    <t>EXD1</t>
  </si>
  <si>
    <t>ITPRIPL2</t>
  </si>
  <si>
    <t>ZNF596</t>
  </si>
  <si>
    <t>GABRR3</t>
  </si>
  <si>
    <t>FLCN</t>
  </si>
  <si>
    <t>OR6C74</t>
  </si>
  <si>
    <t>MAP7D2</t>
  </si>
  <si>
    <t>KLHL17</t>
  </si>
  <si>
    <t>FAM170A</t>
  </si>
  <si>
    <t>SLC27A1</t>
  </si>
  <si>
    <t>KRTAP10-7</t>
  </si>
  <si>
    <t>AJM1</t>
  </si>
  <si>
    <t>UBE2NL</t>
  </si>
  <si>
    <t>OR8A1</t>
  </si>
  <si>
    <t>FRG2B</t>
  </si>
  <si>
    <t>ACTA2</t>
  </si>
  <si>
    <t>AKT2</t>
  </si>
  <si>
    <t>ALAS1</t>
  </si>
  <si>
    <t>ALDOB</t>
  </si>
  <si>
    <t>AIRE</t>
  </si>
  <si>
    <t>ARHGAP4</t>
  </si>
  <si>
    <t>LDLRAD4</t>
  </si>
  <si>
    <t>CAST</t>
  </si>
  <si>
    <t>RUNX1</t>
  </si>
  <si>
    <t>CD86</t>
  </si>
  <si>
    <t>CENPC</t>
  </si>
  <si>
    <t>CYP2C9</t>
  </si>
  <si>
    <t>DBT</t>
  </si>
  <si>
    <t>EFNB3</t>
  </si>
  <si>
    <t>FOLR3</t>
  </si>
  <si>
    <t>GH2</t>
  </si>
  <si>
    <t>GPR39</t>
  </si>
  <si>
    <t>HAS3</t>
  </si>
  <si>
    <t>HLA-F</t>
  </si>
  <si>
    <t>HMGCS1</t>
  </si>
  <si>
    <t>ICAM1</t>
  </si>
  <si>
    <t>IRF8</t>
  </si>
  <si>
    <t>IDS</t>
  </si>
  <si>
    <t>STT3A</t>
  </si>
  <si>
    <t>KIF2A</t>
  </si>
  <si>
    <t>KRT8</t>
  </si>
  <si>
    <t>KRT14</t>
  </si>
  <si>
    <t>SMAD2</t>
  </si>
  <si>
    <t>MEP1B</t>
  </si>
  <si>
    <t>MMP15</t>
  </si>
  <si>
    <t>NAP1L1</t>
  </si>
  <si>
    <t>SERPINB2</t>
  </si>
  <si>
    <t>PRRX1</t>
  </si>
  <si>
    <t>PRCP</t>
  </si>
  <si>
    <t>PRSS1</t>
  </si>
  <si>
    <t>PTGDR</t>
  </si>
  <si>
    <t>OPN1LW</t>
  </si>
  <si>
    <t>RHO</t>
  </si>
  <si>
    <t>RRM1</t>
  </si>
  <si>
    <t>SCNN1A</t>
  </si>
  <si>
    <t>SRSF4</t>
  </si>
  <si>
    <t>SLAMF1</t>
  </si>
  <si>
    <t>SLC14A1</t>
  </si>
  <si>
    <t>SPAST</t>
  </si>
  <si>
    <t>RO60</t>
  </si>
  <si>
    <t>STXBP3</t>
  </si>
  <si>
    <t>TADA2A</t>
  </si>
  <si>
    <t>SERPINA7</t>
  </si>
  <si>
    <t>TYRP1</t>
  </si>
  <si>
    <t>CORO2A</t>
  </si>
  <si>
    <t>WNT2B</t>
  </si>
  <si>
    <t>API5</t>
  </si>
  <si>
    <t>PTER</t>
  </si>
  <si>
    <t>GDF3</t>
  </si>
  <si>
    <t>KCNMB2</t>
  </si>
  <si>
    <t>IFI44</t>
  </si>
  <si>
    <t>NXPH2</t>
  </si>
  <si>
    <t>FOXJ3</t>
  </si>
  <si>
    <t>CAPN7</t>
  </si>
  <si>
    <t>PLD3</t>
  </si>
  <si>
    <t>SPDEF</t>
  </si>
  <si>
    <t>CACNG5</t>
  </si>
  <si>
    <t>KLHL5</t>
  </si>
  <si>
    <t>SERPINA10</t>
  </si>
  <si>
    <t>THEG</t>
  </si>
  <si>
    <t>ASB2</t>
  </si>
  <si>
    <t>ERAP1</t>
  </si>
  <si>
    <t>PDP1</t>
  </si>
  <si>
    <t>ZNF586</t>
  </si>
  <si>
    <t>DYM</t>
  </si>
  <si>
    <t>GATAD2A</t>
  </si>
  <si>
    <t>OXSM</t>
  </si>
  <si>
    <t>STYK1</t>
  </si>
  <si>
    <t>CNDP2</t>
  </si>
  <si>
    <t>LANCL2</t>
  </si>
  <si>
    <t>NKRF</t>
  </si>
  <si>
    <t>PARP6</t>
  </si>
  <si>
    <t>POGK</t>
  </si>
  <si>
    <t>SLAMF7</t>
  </si>
  <si>
    <t>ZNF350</t>
  </si>
  <si>
    <t>GUF1</t>
  </si>
  <si>
    <t>PKNOX2</t>
  </si>
  <si>
    <t>SMOC1</t>
  </si>
  <si>
    <t>GREM2</t>
  </si>
  <si>
    <t>METTL17</t>
  </si>
  <si>
    <t>DCLRE1B</t>
  </si>
  <si>
    <t>SLC26A10</t>
  </si>
  <si>
    <t>OGFRL1</t>
  </si>
  <si>
    <t>NUP85</t>
  </si>
  <si>
    <t>TRMT2B</t>
  </si>
  <si>
    <t>UXS1</t>
  </si>
  <si>
    <t>CEP70</t>
  </si>
  <si>
    <t>NUAK2</t>
  </si>
  <si>
    <t>COG3</t>
  </si>
  <si>
    <t>RIOX2</t>
  </si>
  <si>
    <t>STRIP1</t>
  </si>
  <si>
    <t>CCDC74B</t>
  </si>
  <si>
    <t>TUBA3D</t>
  </si>
  <si>
    <t>KLHDC7B</t>
  </si>
  <si>
    <t>ZNF689</t>
  </si>
  <si>
    <t>HSPA12B</t>
  </si>
  <si>
    <t>RAB3IP</t>
  </si>
  <si>
    <t>SSX2IP</t>
  </si>
  <si>
    <t>OR52R1</t>
  </si>
  <si>
    <t>OR5P2</t>
  </si>
  <si>
    <t>CYP2R1</t>
  </si>
  <si>
    <t>TMEM198</t>
  </si>
  <si>
    <t>HGSNAT</t>
  </si>
  <si>
    <t>MAGEB16</t>
  </si>
  <si>
    <t>OR52I2</t>
  </si>
  <si>
    <t>DTX3</t>
  </si>
  <si>
    <t>CYP4Z1</t>
  </si>
  <si>
    <t>OPN5</t>
  </si>
  <si>
    <t>PHACTR1</t>
  </si>
  <si>
    <t>SP8</t>
  </si>
  <si>
    <t>RSPH10B</t>
  </si>
  <si>
    <t>RGL4</t>
  </si>
  <si>
    <t>GADL1</t>
  </si>
  <si>
    <t>OR2AT4</t>
  </si>
  <si>
    <t>FCRL6</t>
  </si>
  <si>
    <t>DGAT2L6</t>
  </si>
  <si>
    <t>OR8B3</t>
  </si>
  <si>
    <t>SKOR1</t>
  </si>
  <si>
    <t>C1ORF141</t>
  </si>
  <si>
    <t>LRRC52</t>
  </si>
  <si>
    <t>ADRA1D</t>
  </si>
  <si>
    <t>ALPL</t>
  </si>
  <si>
    <t>CETN1</t>
  </si>
  <si>
    <t>RCC1</t>
  </si>
  <si>
    <t>COL10A1</t>
  </si>
  <si>
    <t>CYP27B1</t>
  </si>
  <si>
    <t>DARS</t>
  </si>
  <si>
    <t>DNTT</t>
  </si>
  <si>
    <t>DPYSL2</t>
  </si>
  <si>
    <t>DUSP6</t>
  </si>
  <si>
    <t>FKBP5</t>
  </si>
  <si>
    <t>FOXC2</t>
  </si>
  <si>
    <t>FMO5</t>
  </si>
  <si>
    <t>FUS</t>
  </si>
  <si>
    <t>GAB1</t>
  </si>
  <si>
    <t>FFAR3</t>
  </si>
  <si>
    <t>GRB7</t>
  </si>
  <si>
    <t>HLA-E</t>
  </si>
  <si>
    <t>HTR6</t>
  </si>
  <si>
    <t>IL2RB</t>
  </si>
  <si>
    <t>KLRC2</t>
  </si>
  <si>
    <t>PRICKLE3</t>
  </si>
  <si>
    <t>MARK3</t>
  </si>
  <si>
    <t>MAT1A</t>
  </si>
  <si>
    <t>MYB</t>
  </si>
  <si>
    <t>PENK</t>
  </si>
  <si>
    <t>POU2F1</t>
  </si>
  <si>
    <t>POU3F3</t>
  </si>
  <si>
    <t>PSAP</t>
  </si>
  <si>
    <t>NECTIN2</t>
  </si>
  <si>
    <t>ABCD3</t>
  </si>
  <si>
    <t>RFC4</t>
  </si>
  <si>
    <t>RHCE</t>
  </si>
  <si>
    <t>RTN2</t>
  </si>
  <si>
    <t>PMEL</t>
  </si>
  <si>
    <t>SLC16A1</t>
  </si>
  <si>
    <t>TRIM21</t>
  </si>
  <si>
    <t>STAT5A</t>
  </si>
  <si>
    <t>TNFRSF1A</t>
  </si>
  <si>
    <t>VTN</t>
  </si>
  <si>
    <t>ZNF165</t>
  </si>
  <si>
    <t>ZNF223</t>
  </si>
  <si>
    <t>PAX8</t>
  </si>
  <si>
    <t>ST7</t>
  </si>
  <si>
    <t>OASL</t>
  </si>
  <si>
    <t>IL18R1</t>
  </si>
  <si>
    <t>CD84</t>
  </si>
  <si>
    <t>VNN2</t>
  </si>
  <si>
    <t>RPS6KA4</t>
  </si>
  <si>
    <t>CDKL2</t>
  </si>
  <si>
    <t>BMP15</t>
  </si>
  <si>
    <t>TBRG4</t>
  </si>
  <si>
    <t>GCM2</t>
  </si>
  <si>
    <t>AIM2</t>
  </si>
  <si>
    <t>BAG3</t>
  </si>
  <si>
    <t>REC8</t>
  </si>
  <si>
    <t>FARSB</t>
  </si>
  <si>
    <t>GLYAT</t>
  </si>
  <si>
    <t>CLEC4M</t>
  </si>
  <si>
    <t>CAP1</t>
  </si>
  <si>
    <t>SF3A3</t>
  </si>
  <si>
    <t>KIF2C</t>
  </si>
  <si>
    <t>BVES</t>
  </si>
  <si>
    <t>RHOBTB3</t>
  </si>
  <si>
    <t>TAB2</t>
  </si>
  <si>
    <t>WDR43</t>
  </si>
  <si>
    <t>PMPCA</t>
  </si>
  <si>
    <t>SYT11</t>
  </si>
  <si>
    <t>CRTC1</t>
  </si>
  <si>
    <t>ZNF281</t>
  </si>
  <si>
    <t>PLA2G15</t>
  </si>
  <si>
    <t>TRAF3IP1</t>
  </si>
  <si>
    <t>OR7E24</t>
  </si>
  <si>
    <t>INPP5J</t>
  </si>
  <si>
    <t>MOCS3</t>
  </si>
  <si>
    <t>ZNF330</t>
  </si>
  <si>
    <t>IGKV1D-17</t>
  </si>
  <si>
    <t>TUBE1</t>
  </si>
  <si>
    <t>SLC37A1</t>
  </si>
  <si>
    <t>ING3</t>
  </si>
  <si>
    <t>PLPPR1</t>
  </si>
  <si>
    <t>DNAAF5</t>
  </si>
  <si>
    <t>C2ORF42</t>
  </si>
  <si>
    <t>ATG16L1</t>
  </si>
  <si>
    <t>NDUFAF7</t>
  </si>
  <si>
    <t>POMGNT1</t>
  </si>
  <si>
    <t>IQCC</t>
  </si>
  <si>
    <t>WDR45B</t>
  </si>
  <si>
    <t>ARNTL2</t>
  </si>
  <si>
    <t>PGLYRP4</t>
  </si>
  <si>
    <t>LRTM1</t>
  </si>
  <si>
    <t>NCOA5</t>
  </si>
  <si>
    <t>KLHL12</t>
  </si>
  <si>
    <t>MS4A6A</t>
  </si>
  <si>
    <t>TENT4B</t>
  </si>
  <si>
    <t>RNF25</t>
  </si>
  <si>
    <t>CREB3L2</t>
  </si>
  <si>
    <t>HAUS3</t>
  </si>
  <si>
    <t>ZMAT4</t>
  </si>
  <si>
    <t>DBF4B</t>
  </si>
  <si>
    <t>KLHL15</t>
  </si>
  <si>
    <t>SLC35G5</t>
  </si>
  <si>
    <t>KBTBD7</t>
  </si>
  <si>
    <t>SLC49A3</t>
  </si>
  <si>
    <t>SLC9A7</t>
  </si>
  <si>
    <t>DIXDC1</t>
  </si>
  <si>
    <t>LHX4</t>
  </si>
  <si>
    <t>FAM114A1</t>
  </si>
  <si>
    <t>CCDC102A</t>
  </si>
  <si>
    <t>IKBIP</t>
  </si>
  <si>
    <t>OR4K14</t>
  </si>
  <si>
    <t>C16ORF78</t>
  </si>
  <si>
    <t>ANKS3</t>
  </si>
  <si>
    <t>ZNF57</t>
  </si>
  <si>
    <t>OR2A14</t>
  </si>
  <si>
    <t>KRTAP13-1</t>
  </si>
  <si>
    <t>SIRPA</t>
  </si>
  <si>
    <t>SLC34A3</t>
  </si>
  <si>
    <t>PRR35</t>
  </si>
  <si>
    <t>FAM81B</t>
  </si>
  <si>
    <t>ZNF519</t>
  </si>
  <si>
    <t>APCDD1L</t>
  </si>
  <si>
    <t>SPNS3</t>
  </si>
  <si>
    <t>PRSS54</t>
  </si>
  <si>
    <t>CES5A</t>
  </si>
  <si>
    <t>ZUP1</t>
  </si>
  <si>
    <t>PI16</t>
  </si>
  <si>
    <t>SUN3</t>
  </si>
  <si>
    <t>FRMD3</t>
  </si>
  <si>
    <t>HS6ST3</t>
  </si>
  <si>
    <t>ZNF680</t>
  </si>
  <si>
    <t>GBP7</t>
  </si>
  <si>
    <t>OR13C2</t>
  </si>
  <si>
    <t>OR51A4</t>
  </si>
  <si>
    <t>HAPLN4</t>
  </si>
  <si>
    <t>CDK11A</t>
  </si>
  <si>
    <t>ADH1B</t>
  </si>
  <si>
    <t>BMPR1A</t>
  </si>
  <si>
    <t>CDX4</t>
  </si>
  <si>
    <t>CEACAM3</t>
  </si>
  <si>
    <t>CHRNB2</t>
  </si>
  <si>
    <t>CPA1</t>
  </si>
  <si>
    <t>CSNK1E</t>
  </si>
  <si>
    <t>ELF1</t>
  </si>
  <si>
    <t>FCER1A</t>
  </si>
  <si>
    <t>FOXF1</t>
  </si>
  <si>
    <t>GDF9</t>
  </si>
  <si>
    <t>GPS2</t>
  </si>
  <si>
    <t>HOXD8</t>
  </si>
  <si>
    <t>SMAD1</t>
  </si>
  <si>
    <t>MAGEA8</t>
  </si>
  <si>
    <t>MGAT1</t>
  </si>
  <si>
    <t>MYC</t>
  </si>
  <si>
    <t>PDE7A</t>
  </si>
  <si>
    <t>PGD</t>
  </si>
  <si>
    <t>SERPINB10</t>
  </si>
  <si>
    <t>SERPINB13</t>
  </si>
  <si>
    <t>MAPK8</t>
  </si>
  <si>
    <t>PTN</t>
  </si>
  <si>
    <t>RABGGTA</t>
  </si>
  <si>
    <t>RARB</t>
  </si>
  <si>
    <t>RELA</t>
  </si>
  <si>
    <t>GRK1</t>
  </si>
  <si>
    <t>SLC5A2</t>
  </si>
  <si>
    <t>SLC22A3</t>
  </si>
  <si>
    <t>SRMS</t>
  </si>
  <si>
    <t>TFAP4</t>
  </si>
  <si>
    <t>UGDH</t>
  </si>
  <si>
    <t>NR1H2</t>
  </si>
  <si>
    <t>TRIM25</t>
  </si>
  <si>
    <t>RNF103</t>
  </si>
  <si>
    <t>TUBA1A</t>
  </si>
  <si>
    <t>IL1R2</t>
  </si>
  <si>
    <t>HIST1H4K</t>
  </si>
  <si>
    <t>STC2</t>
  </si>
  <si>
    <t>LRRFIP1</t>
  </si>
  <si>
    <t>TRIP13</t>
  </si>
  <si>
    <t>PGS1</t>
  </si>
  <si>
    <t>PDIA4</t>
  </si>
  <si>
    <t>PRMT5</t>
  </si>
  <si>
    <t>EIF3M</t>
  </si>
  <si>
    <t>CCT2</t>
  </si>
  <si>
    <t>ARID3B</t>
  </si>
  <si>
    <t>GNA13</t>
  </si>
  <si>
    <t>PRDM4</t>
  </si>
  <si>
    <t>BTN3A1</t>
  </si>
  <si>
    <t>CELF3</t>
  </si>
  <si>
    <t>DUSP10</t>
  </si>
  <si>
    <t>SACM1L</t>
  </si>
  <si>
    <t>RALY</t>
  </si>
  <si>
    <t>GGA2</t>
  </si>
  <si>
    <t>TBC1D2B</t>
  </si>
  <si>
    <t>KLHL18</t>
  </si>
  <si>
    <t>AHCYL2</t>
  </si>
  <si>
    <t>GTPBP4</t>
  </si>
  <si>
    <t>NBPF14</t>
  </si>
  <si>
    <t>CKAP2</t>
  </si>
  <si>
    <t>IGKV1D-12</t>
  </si>
  <si>
    <t>IGKV1-12</t>
  </si>
  <si>
    <t>CCDC113</t>
  </si>
  <si>
    <t>AMDHD2</t>
  </si>
  <si>
    <t>CSAD</t>
  </si>
  <si>
    <t>ANAPC7</t>
  </si>
  <si>
    <t>VGLL1</t>
  </si>
  <si>
    <t>ZC3HC1</t>
  </si>
  <si>
    <t>LUC7L3</t>
  </si>
  <si>
    <t>P2RY13</t>
  </si>
  <si>
    <t>C11ORF24</t>
  </si>
  <si>
    <t>TRMT10C</t>
  </si>
  <si>
    <t>CEP55</t>
  </si>
  <si>
    <t>TMEM39A</t>
  </si>
  <si>
    <t>MAML3</t>
  </si>
  <si>
    <t>ARFGAP1</t>
  </si>
  <si>
    <t>FEM1C</t>
  </si>
  <si>
    <t>INTS12</t>
  </si>
  <si>
    <t>CD248</t>
  </si>
  <si>
    <t>FASTKD5</t>
  </si>
  <si>
    <t>XPNPEP3</t>
  </si>
  <si>
    <t>ACD</t>
  </si>
  <si>
    <t>NSUN7</t>
  </si>
  <si>
    <t>SPACA1</t>
  </si>
  <si>
    <t>ZCCHC7</t>
  </si>
  <si>
    <t>TMEM175</t>
  </si>
  <si>
    <t>ZNF333</t>
  </si>
  <si>
    <t>FAXC</t>
  </si>
  <si>
    <t>TIGD5</t>
  </si>
  <si>
    <t>RELT</t>
  </si>
  <si>
    <t>ATCAY</t>
  </si>
  <si>
    <t>UNK</t>
  </si>
  <si>
    <t>EXOC3L2</t>
  </si>
  <si>
    <t>ACY3</t>
  </si>
  <si>
    <t>HSF5</t>
  </si>
  <si>
    <t>KRBA2</t>
  </si>
  <si>
    <t>SVOPL</t>
  </si>
  <si>
    <t>OR13C3</t>
  </si>
  <si>
    <t>LAYN</t>
  </si>
  <si>
    <t>CCBE1</t>
  </si>
  <si>
    <t>GIMAP7</t>
  </si>
  <si>
    <t>TMEM184A</t>
  </si>
  <si>
    <t>DIPK2A</t>
  </si>
  <si>
    <t>NPNT</t>
  </si>
  <si>
    <t>PRR19</t>
  </si>
  <si>
    <t>CAGE1</t>
  </si>
  <si>
    <t>HCAR2</t>
  </si>
  <si>
    <t>CDKL4</t>
  </si>
  <si>
    <t>BPIFB3</t>
  </si>
  <si>
    <t>TBC1D10C</t>
  </si>
  <si>
    <t>TCP10L2</t>
  </si>
  <si>
    <t>CLDN25</t>
  </si>
  <si>
    <t>PHLDB3</t>
  </si>
  <si>
    <t>GXYLT2</t>
  </si>
  <si>
    <t>CEMP1</t>
  </si>
  <si>
    <t>ADSL</t>
  </si>
  <si>
    <t>RCBTB2</t>
  </si>
  <si>
    <t>CHI3L2</t>
  </si>
  <si>
    <t>CCR6</t>
  </si>
  <si>
    <t>ATF6B</t>
  </si>
  <si>
    <t>CSF1</t>
  </si>
  <si>
    <t>DES</t>
  </si>
  <si>
    <t>FOXE1</t>
  </si>
  <si>
    <t>FOXS1</t>
  </si>
  <si>
    <t>GABPA</t>
  </si>
  <si>
    <t>GBE1</t>
  </si>
  <si>
    <t>GNA15</t>
  </si>
  <si>
    <t>GNAL</t>
  </si>
  <si>
    <t>GP1BA</t>
  </si>
  <si>
    <t>GPR17</t>
  </si>
  <si>
    <t>GTF2F1</t>
  </si>
  <si>
    <t>ZBTB48</t>
  </si>
  <si>
    <t>IGFBP1</t>
  </si>
  <si>
    <t>IL3RA</t>
  </si>
  <si>
    <t>KCNK1</t>
  </si>
  <si>
    <t>KRT86</t>
  </si>
  <si>
    <t>LETM1</t>
  </si>
  <si>
    <t>LMAN1</t>
  </si>
  <si>
    <t>MAOB</t>
  </si>
  <si>
    <t>MEOX2</t>
  </si>
  <si>
    <t>MPP1</t>
  </si>
  <si>
    <t>NMT1</t>
  </si>
  <si>
    <t>OPRD1</t>
  </si>
  <si>
    <t>CDK17</t>
  </si>
  <si>
    <t>MAPK9</t>
  </si>
  <si>
    <t>EIF2AK2</t>
  </si>
  <si>
    <t>PSMD3</t>
  </si>
  <si>
    <t>PTBP1</t>
  </si>
  <si>
    <t>REN</t>
  </si>
  <si>
    <t>RGS4</t>
  </si>
  <si>
    <t>SRL</t>
  </si>
  <si>
    <t>SHOX2</t>
  </si>
  <si>
    <t>SS18</t>
  </si>
  <si>
    <t>STAT2</t>
  </si>
  <si>
    <t>STK4</t>
  </si>
  <si>
    <t>TRGC1</t>
  </si>
  <si>
    <t>NR2F1</t>
  </si>
  <si>
    <t>THRA</t>
  </si>
  <si>
    <t>TP73</t>
  </si>
  <si>
    <t>TRAF6</t>
  </si>
  <si>
    <t>UBA1</t>
  </si>
  <si>
    <t>XRCC1</t>
  </si>
  <si>
    <t>MFAP5</t>
  </si>
  <si>
    <t>COLQ</t>
  </si>
  <si>
    <t>SOX14</t>
  </si>
  <si>
    <t>EIF3D</t>
  </si>
  <si>
    <t>B3GALT4</t>
  </si>
  <si>
    <t>RIPK1</t>
  </si>
  <si>
    <t>CDC123</t>
  </si>
  <si>
    <t>RANBP9</t>
  </si>
  <si>
    <t>DNM1L</t>
  </si>
  <si>
    <t>SORBS3</t>
  </si>
  <si>
    <t>SMYD5</t>
  </si>
  <si>
    <t>FAM114A2</t>
  </si>
  <si>
    <t>AP3M2</t>
  </si>
  <si>
    <t>DDX52</t>
  </si>
  <si>
    <t>LRCH1</t>
  </si>
  <si>
    <t>SLC9A8</t>
  </si>
  <si>
    <t>PDSS1</t>
  </si>
  <si>
    <t>LAMP5</t>
  </si>
  <si>
    <t>NSMF</t>
  </si>
  <si>
    <t>OR10J1</t>
  </si>
  <si>
    <t>KLHL20</t>
  </si>
  <si>
    <t>IGKV1-9</t>
  </si>
  <si>
    <t>STOML2</t>
  </si>
  <si>
    <t>SCCPDH</t>
  </si>
  <si>
    <t>BPIFA1</t>
  </si>
  <si>
    <t>RTF2</t>
  </si>
  <si>
    <t>NOP58</t>
  </si>
  <si>
    <t>DNAJB11</t>
  </si>
  <si>
    <t>SASH3</t>
  </si>
  <si>
    <t>MINDY2</t>
  </si>
  <si>
    <t>FAM20A</t>
  </si>
  <si>
    <t>TTC38</t>
  </si>
  <si>
    <t>CRYBG2</t>
  </si>
  <si>
    <t>SERTAD4</t>
  </si>
  <si>
    <t>C11ORF16</t>
  </si>
  <si>
    <t>ANKMY2</t>
  </si>
  <si>
    <t>ZNF490</t>
  </si>
  <si>
    <t>NUFIP2</t>
  </si>
  <si>
    <t>DDX55</t>
  </si>
  <si>
    <t>GBA2</t>
  </si>
  <si>
    <t>GPR107</t>
  </si>
  <si>
    <t>PRODH2</t>
  </si>
  <si>
    <t>DMRTA1</t>
  </si>
  <si>
    <t>DUS1L</t>
  </si>
  <si>
    <t>FAM160B2</t>
  </si>
  <si>
    <t>MBOAT7</t>
  </si>
  <si>
    <t>OR13A1</t>
  </si>
  <si>
    <t>NPEPL1</t>
  </si>
  <si>
    <t>KLHL36</t>
  </si>
  <si>
    <t>SHCBP1</t>
  </si>
  <si>
    <t>CCDC92</t>
  </si>
  <si>
    <t>C16ORF70</t>
  </si>
  <si>
    <t>SH3BP5L</t>
  </si>
  <si>
    <t>CHST9</t>
  </si>
  <si>
    <t>B3GNT5</t>
  </si>
  <si>
    <t>RBM48</t>
  </si>
  <si>
    <t>NBPF3</t>
  </si>
  <si>
    <t>RHBDD1</t>
  </si>
  <si>
    <t>C7ORF50</t>
  </si>
  <si>
    <t>SYVN1</t>
  </si>
  <si>
    <t>PPP1R15B</t>
  </si>
  <si>
    <t>CORO6</t>
  </si>
  <si>
    <t>MVB12B</t>
  </si>
  <si>
    <t>CPA5</t>
  </si>
  <si>
    <t>PRRT2</t>
  </si>
  <si>
    <t>SPIC</t>
  </si>
  <si>
    <t>ZNF573</t>
  </si>
  <si>
    <t>KDF1</t>
  </si>
  <si>
    <t>TBC1D20</t>
  </si>
  <si>
    <t>B3GAT2</t>
  </si>
  <si>
    <t>GAB3</t>
  </si>
  <si>
    <t>ZNF563</t>
  </si>
  <si>
    <t>BROX</t>
  </si>
  <si>
    <t>ZNF362</t>
  </si>
  <si>
    <t>CKAP2L</t>
  </si>
  <si>
    <t>TTC39B</t>
  </si>
  <si>
    <t>MOSPD2</t>
  </si>
  <si>
    <t>SASS6</t>
  </si>
  <si>
    <t>SDE2</t>
  </si>
  <si>
    <t>OR6Q1</t>
  </si>
  <si>
    <t>GLYATL2</t>
  </si>
  <si>
    <t>KCTD21</t>
  </si>
  <si>
    <t>KLHL10</t>
  </si>
  <si>
    <t>GLDN</t>
  </si>
  <si>
    <t>ZNF662</t>
  </si>
  <si>
    <t>FAM166A</t>
  </si>
  <si>
    <t>PRAMEF6</t>
  </si>
  <si>
    <t>SULT1C3</t>
  </si>
  <si>
    <t>KRTAP24-1</t>
  </si>
  <si>
    <t>TEC</t>
  </si>
  <si>
    <t>ALOX12</t>
  </si>
  <si>
    <t>CACNB4</t>
  </si>
  <si>
    <t>CAMK2B</t>
  </si>
  <si>
    <t>CHRNA2</t>
  </si>
  <si>
    <t>CTBP2</t>
  </si>
  <si>
    <t>DPEP1</t>
  </si>
  <si>
    <t>EGR3</t>
  </si>
  <si>
    <t>EIF4A1</t>
  </si>
  <si>
    <t>FLOT2</t>
  </si>
  <si>
    <t>GDI1</t>
  </si>
  <si>
    <t>GDI2</t>
  </si>
  <si>
    <t>GFAP</t>
  </si>
  <si>
    <t>GPER1</t>
  </si>
  <si>
    <t>FFAR2</t>
  </si>
  <si>
    <t>HADHB</t>
  </si>
  <si>
    <t>SERPIND1</t>
  </si>
  <si>
    <t>HLF</t>
  </si>
  <si>
    <t>HRH2</t>
  </si>
  <si>
    <t>HTR1D</t>
  </si>
  <si>
    <t>IL12B</t>
  </si>
  <si>
    <t>PRKAR1B</t>
  </si>
  <si>
    <t>RDX</t>
  </si>
  <si>
    <t>RPL5</t>
  </si>
  <si>
    <t>SFPQ</t>
  </si>
  <si>
    <t>SLC22A1</t>
  </si>
  <si>
    <t>SP3</t>
  </si>
  <si>
    <t>SPI1</t>
  </si>
  <si>
    <t>TCF3</t>
  </si>
  <si>
    <t>XPNPEP1</t>
  </si>
  <si>
    <t>TFPI2</t>
  </si>
  <si>
    <t>SPOP</t>
  </si>
  <si>
    <t>TNFRSF25</t>
  </si>
  <si>
    <t>HIST1H2AG</t>
  </si>
  <si>
    <t>NEURL1</t>
  </si>
  <si>
    <t>TMPRSS11D</t>
  </si>
  <si>
    <t>CHST3</t>
  </si>
  <si>
    <t>BABAM2</t>
  </si>
  <si>
    <t>P2RY14</t>
  </si>
  <si>
    <t>HS3ST2</t>
  </si>
  <si>
    <t>CNKSR1</t>
  </si>
  <si>
    <t>KHDRBS3</t>
  </si>
  <si>
    <t>HHLA2</t>
  </si>
  <si>
    <t>SYNPO</t>
  </si>
  <si>
    <t>SLC44A1</t>
  </si>
  <si>
    <t>TNFRSF13B</t>
  </si>
  <si>
    <t>BCL2L13</t>
  </si>
  <si>
    <t>SHC2</t>
  </si>
  <si>
    <t>AAR2</t>
  </si>
  <si>
    <t>WIPI2</t>
  </si>
  <si>
    <t>WSB1</t>
  </si>
  <si>
    <t>OR7A5</t>
  </si>
  <si>
    <t>CHORDC1</t>
  </si>
  <si>
    <t>NCAPH2</t>
  </si>
  <si>
    <t>NME7</t>
  </si>
  <si>
    <t>ALG6</t>
  </si>
  <si>
    <t>RRP15</t>
  </si>
  <si>
    <t>TFB1M</t>
  </si>
  <si>
    <t>ANGPTL4</t>
  </si>
  <si>
    <t>C1RL</t>
  </si>
  <si>
    <t>CYP39A1</t>
  </si>
  <si>
    <t>MBTPS2</t>
  </si>
  <si>
    <t>WNT16</t>
  </si>
  <si>
    <t>TRMT6</t>
  </si>
  <si>
    <t>IL20RA</t>
  </si>
  <si>
    <t>FTHL17</t>
  </si>
  <si>
    <t>MIER2</t>
  </si>
  <si>
    <t>SHLD2</t>
  </si>
  <si>
    <t>L1TD1</t>
  </si>
  <si>
    <t>TMEM161A</t>
  </si>
  <si>
    <t>SARS2</t>
  </si>
  <si>
    <t>INTS11</t>
  </si>
  <si>
    <t>TBCCD1</t>
  </si>
  <si>
    <t>MRM3</t>
  </si>
  <si>
    <t>LINS1</t>
  </si>
  <si>
    <t>SLC29A3</t>
  </si>
  <si>
    <t>PI4K2A</t>
  </si>
  <si>
    <t>EDEM2</t>
  </si>
  <si>
    <t>UTP6</t>
  </si>
  <si>
    <t>ZC4H2</t>
  </si>
  <si>
    <t>RCC2</t>
  </si>
  <si>
    <t>SMG9</t>
  </si>
  <si>
    <t>KYAT3</t>
  </si>
  <si>
    <t>ATXN7L3</t>
  </si>
  <si>
    <t>GATAD2B</t>
  </si>
  <si>
    <t>PPM1H</t>
  </si>
  <si>
    <t>SLC39A8</t>
  </si>
  <si>
    <t>DPEP3</t>
  </si>
  <si>
    <t>CIAO3</t>
  </si>
  <si>
    <t>PCYOX1L</t>
  </si>
  <si>
    <t>PDCL3</t>
  </si>
  <si>
    <t>LRRC2</t>
  </si>
  <si>
    <t>DENND2D</t>
  </si>
  <si>
    <t>DNAJC22</t>
  </si>
  <si>
    <t>DCAF17</t>
  </si>
  <si>
    <t>CXORF21</t>
  </si>
  <si>
    <t>PIGZ</t>
  </si>
  <si>
    <t>TUBB1</t>
  </si>
  <si>
    <t>ANP32E</t>
  </si>
  <si>
    <t>SLC25A31</t>
  </si>
  <si>
    <t>SLC41A2</t>
  </si>
  <si>
    <t>FYTTD1</t>
  </si>
  <si>
    <t>FLYWCH1</t>
  </si>
  <si>
    <t>GTPBP3</t>
  </si>
  <si>
    <t>DEPDC7</t>
  </si>
  <si>
    <t>FANK1</t>
  </si>
  <si>
    <t>HENMT1</t>
  </si>
  <si>
    <t>SNAP47</t>
  </si>
  <si>
    <t>FRA10AC1</t>
  </si>
  <si>
    <t>LYZL2</t>
  </si>
  <si>
    <t>RBM45</t>
  </si>
  <si>
    <t>SREK1</t>
  </si>
  <si>
    <t>PM20D1</t>
  </si>
  <si>
    <t>OR1Q1</t>
  </si>
  <si>
    <t>TXLNA</t>
  </si>
  <si>
    <t>RANBP3L</t>
  </si>
  <si>
    <t>CCDC125</t>
  </si>
  <si>
    <t>FAM124A</t>
  </si>
  <si>
    <t>ZBTB12</t>
  </si>
  <si>
    <t>TMEM130</t>
  </si>
  <si>
    <t>CYP4X1</t>
  </si>
  <si>
    <t>GDPD1</t>
  </si>
  <si>
    <t>ZNF547</t>
  </si>
  <si>
    <t>OR2V2</t>
  </si>
  <si>
    <t>TRIM59</t>
  </si>
  <si>
    <t>KRTAP11-1</t>
  </si>
  <si>
    <t>KRTAP13-2</t>
  </si>
  <si>
    <t>OR52L1</t>
  </si>
  <si>
    <t>OR10A2</t>
  </si>
  <si>
    <t>ZNF860</t>
  </si>
  <si>
    <t>KRT77</t>
  </si>
  <si>
    <t>KRTAP10-11</t>
  </si>
  <si>
    <t>OR52N5</t>
  </si>
  <si>
    <t>KRTAP27-1</t>
  </si>
  <si>
    <t>FOXD4L5</t>
  </si>
  <si>
    <t>SIGLEC14</t>
  </si>
  <si>
    <t>PLIN2</t>
  </si>
  <si>
    <t>ADRB2</t>
  </si>
  <si>
    <t>ALDH1A1</t>
  </si>
  <si>
    <t>APCS</t>
  </si>
  <si>
    <t>ATF4</t>
  </si>
  <si>
    <t>ATP5F1A</t>
  </si>
  <si>
    <t>BAAT</t>
  </si>
  <si>
    <t>CASP2</t>
  </si>
  <si>
    <t>CD80</t>
  </si>
  <si>
    <t>KLF6</t>
  </si>
  <si>
    <t>DMRT1</t>
  </si>
  <si>
    <t>EGR4</t>
  </si>
  <si>
    <t>EN1</t>
  </si>
  <si>
    <t>SLC29A1</t>
  </si>
  <si>
    <t>F2R</t>
  </si>
  <si>
    <t>F2RL1</t>
  </si>
  <si>
    <t>FUT3</t>
  </si>
  <si>
    <t>GATM</t>
  </si>
  <si>
    <t>GNB3</t>
  </si>
  <si>
    <t>IFNGR2</t>
  </si>
  <si>
    <t>CXCR1</t>
  </si>
  <si>
    <t>IRF5</t>
  </si>
  <si>
    <t>KCNQ1</t>
  </si>
  <si>
    <t>NGF</t>
  </si>
  <si>
    <t>OGG1</t>
  </si>
  <si>
    <t>OR3A2</t>
  </si>
  <si>
    <t>OTX1</t>
  </si>
  <si>
    <t>P2RY2</t>
  </si>
  <si>
    <t>PARN</t>
  </si>
  <si>
    <t>CFP</t>
  </si>
  <si>
    <t>PLAU</t>
  </si>
  <si>
    <t>PRCC</t>
  </si>
  <si>
    <t>PRKCZ</t>
  </si>
  <si>
    <t>PSMD12</t>
  </si>
  <si>
    <t>RPS6KB1</t>
  </si>
  <si>
    <t>SAG</t>
  </si>
  <si>
    <t>SRSF2</t>
  </si>
  <si>
    <t>SRSF5</t>
  </si>
  <si>
    <t>SLC22A4</t>
  </si>
  <si>
    <t>STX4</t>
  </si>
  <si>
    <t>THRB</t>
  </si>
  <si>
    <t>TIMP3</t>
  </si>
  <si>
    <t>TNFAIP6</t>
  </si>
  <si>
    <t>U2AF1</t>
  </si>
  <si>
    <t>WNT3</t>
  </si>
  <si>
    <t>YBX3</t>
  </si>
  <si>
    <t>CDC23</t>
  </si>
  <si>
    <t>SPHK1</t>
  </si>
  <si>
    <t>GYG2</t>
  </si>
  <si>
    <t>ENTPD4</t>
  </si>
  <si>
    <t>RALGPS1</t>
  </si>
  <si>
    <t>TOM1L1</t>
  </si>
  <si>
    <t>USP39</t>
  </si>
  <si>
    <t>POLD3</t>
  </si>
  <si>
    <t>MTHFD2</t>
  </si>
  <si>
    <t>RIPK3</t>
  </si>
  <si>
    <t>FSTL1</t>
  </si>
  <si>
    <t>GPR176</t>
  </si>
  <si>
    <t>KLF12</t>
  </si>
  <si>
    <t>FASTKD2</t>
  </si>
  <si>
    <t>UBOX5</t>
  </si>
  <si>
    <t>CARD8</t>
  </si>
  <si>
    <t>OR52A1</t>
  </si>
  <si>
    <t>SPAG8</t>
  </si>
  <si>
    <t>OR1J4</t>
  </si>
  <si>
    <t>NARF</t>
  </si>
  <si>
    <t>MYLIP</t>
  </si>
  <si>
    <t>ALG5</t>
  </si>
  <si>
    <t>UBXN1</t>
  </si>
  <si>
    <t>TRMO</t>
  </si>
  <si>
    <t>GET4</t>
  </si>
  <si>
    <t>BCO1</t>
  </si>
  <si>
    <t>KLHDC4</t>
  </si>
  <si>
    <t>MBTD1</t>
  </si>
  <si>
    <t>MKS1</t>
  </si>
  <si>
    <t>TRMT12</t>
  </si>
  <si>
    <t>UFSP2</t>
  </si>
  <si>
    <t>HEMGN</t>
  </si>
  <si>
    <t>SUCNR1</t>
  </si>
  <si>
    <t>AKR1B10</t>
  </si>
  <si>
    <t>CYSLTR2</t>
  </si>
  <si>
    <t>RHBG</t>
  </si>
  <si>
    <t>APMAP</t>
  </si>
  <si>
    <t>ZNF286A</t>
  </si>
  <si>
    <t>MEAK7</t>
  </si>
  <si>
    <t>ZBED8</t>
  </si>
  <si>
    <t>CXORF56</t>
  </si>
  <si>
    <t>GPSM3</t>
  </si>
  <si>
    <t>NT5DC2</t>
  </si>
  <si>
    <t>ZFP69B</t>
  </si>
  <si>
    <t>SPATS2</t>
  </si>
  <si>
    <t>NOC4L</t>
  </si>
  <si>
    <t>RBFA</t>
  </si>
  <si>
    <t>THNSL1</t>
  </si>
  <si>
    <t>ELOVL7</t>
  </si>
  <si>
    <t>MTERF2</t>
  </si>
  <si>
    <t>SLC35G2</t>
  </si>
  <si>
    <t>WNT5B</t>
  </si>
  <si>
    <t>OR10W1</t>
  </si>
  <si>
    <t>ANKRD13C</t>
  </si>
  <si>
    <t>KRTAP4-6</t>
  </si>
  <si>
    <t>GLT8D2</t>
  </si>
  <si>
    <t>SLC37A3</t>
  </si>
  <si>
    <t>DDI2</t>
  </si>
  <si>
    <t>LNX1</t>
  </si>
  <si>
    <t>ZNF514</t>
  </si>
  <si>
    <t>SYTL1</t>
  </si>
  <si>
    <t>ARHGAP19</t>
  </si>
  <si>
    <t>ANKRD40</t>
  </si>
  <si>
    <t>ATXN3L</t>
  </si>
  <si>
    <t>KLHDC3</t>
  </si>
  <si>
    <t>ZNF641</t>
  </si>
  <si>
    <t>SPPL3</t>
  </si>
  <si>
    <t>GPR151</t>
  </si>
  <si>
    <t>PACRG</t>
  </si>
  <si>
    <t>ZNF555</t>
  </si>
  <si>
    <t>ABHD3</t>
  </si>
  <si>
    <t>HEPACAM</t>
  </si>
  <si>
    <t>LRWD1</t>
  </si>
  <si>
    <t>ANKK1</t>
  </si>
  <si>
    <t>SEC14L3</t>
  </si>
  <si>
    <t>SLC25A47</t>
  </si>
  <si>
    <t>NUDT7</t>
  </si>
  <si>
    <t>PRRT3</t>
  </si>
  <si>
    <t>FFAR4</t>
  </si>
  <si>
    <t>SLC35B2</t>
  </si>
  <si>
    <t>WDR53</t>
  </si>
  <si>
    <t>ASPG</t>
  </si>
  <si>
    <t>ZKSCAN4</t>
  </si>
  <si>
    <t>OR6B2</t>
  </si>
  <si>
    <t>PRR23C</t>
  </si>
  <si>
    <t>OR7G2</t>
  </si>
  <si>
    <t>SPATA31A3</t>
  </si>
  <si>
    <t>ADH7</t>
  </si>
  <si>
    <t>ADPRH</t>
  </si>
  <si>
    <t>ASCL1</t>
  </si>
  <si>
    <t>CCR8</t>
  </si>
  <si>
    <t>CSN3</t>
  </si>
  <si>
    <t>CSNK1G3</t>
  </si>
  <si>
    <t>CYP17A1</t>
  </si>
  <si>
    <t>ECH1</t>
  </si>
  <si>
    <t>UTS2R</t>
  </si>
  <si>
    <t>GRINA</t>
  </si>
  <si>
    <t>HADH</t>
  </si>
  <si>
    <t>HNRNPF</t>
  </si>
  <si>
    <t>HOXC13</t>
  </si>
  <si>
    <t>HPN</t>
  </si>
  <si>
    <t>PRMT1</t>
  </si>
  <si>
    <t>IFNA16</t>
  </si>
  <si>
    <t>KRT18</t>
  </si>
  <si>
    <t>PGAM2</t>
  </si>
  <si>
    <t>SERPINB9</t>
  </si>
  <si>
    <t>PPP2R2A</t>
  </si>
  <si>
    <t>PSPH</t>
  </si>
  <si>
    <t>RABGGTB</t>
  </si>
  <si>
    <t>RAD51C</t>
  </si>
  <si>
    <t>RGS1</t>
  </si>
  <si>
    <t>SLC16A2</t>
  </si>
  <si>
    <t>SOX11</t>
  </si>
  <si>
    <t>TFCP2</t>
  </si>
  <si>
    <t>NR2C1</t>
  </si>
  <si>
    <t>TSPYL1</t>
  </si>
  <si>
    <t>TSTA3</t>
  </si>
  <si>
    <t>WNT5A</t>
  </si>
  <si>
    <t>WNT11</t>
  </si>
  <si>
    <t>ZNF70</t>
  </si>
  <si>
    <t>IFRD2</t>
  </si>
  <si>
    <t>MAPKAPK3</t>
  </si>
  <si>
    <t>AAAS</t>
  </si>
  <si>
    <t>HIST1H4E</t>
  </si>
  <si>
    <t>RDH16</t>
  </si>
  <si>
    <t>PHOX2B</t>
  </si>
  <si>
    <t>PEX16</t>
  </si>
  <si>
    <t>VPS4B</t>
  </si>
  <si>
    <t>H2AFY</t>
  </si>
  <si>
    <t>EDEM1</t>
  </si>
  <si>
    <t>EIF4A3</t>
  </si>
  <si>
    <t>PARP3</t>
  </si>
  <si>
    <t>ALYREF</t>
  </si>
  <si>
    <t>NDRG1</t>
  </si>
  <si>
    <t>RPP40</t>
  </si>
  <si>
    <t>FKBP9</t>
  </si>
  <si>
    <t>ZNF652</t>
  </si>
  <si>
    <t>KLHDC2</t>
  </si>
  <si>
    <t>CHRDL2</t>
  </si>
  <si>
    <t>NGDN</t>
  </si>
  <si>
    <t>OR2K2</t>
  </si>
  <si>
    <t>CLDN17</t>
  </si>
  <si>
    <t>CNNM3</t>
  </si>
  <si>
    <t>CLUL1</t>
  </si>
  <si>
    <t>PDLIM3</t>
  </si>
  <si>
    <t>ANGPTL3</t>
  </si>
  <si>
    <t>EPN1</t>
  </si>
  <si>
    <t>DNTTIP2</t>
  </si>
  <si>
    <t>ATL1</t>
  </si>
  <si>
    <t>MS4A4A</t>
  </si>
  <si>
    <t>GSAP</t>
  </si>
  <si>
    <t>GPATCH4</t>
  </si>
  <si>
    <t>CWC25</t>
  </si>
  <si>
    <t>LAX1</t>
  </si>
  <si>
    <t>RMND1</t>
  </si>
  <si>
    <t>C17ORF80</t>
  </si>
  <si>
    <t>LRRC1</t>
  </si>
  <si>
    <t>MINDY1</t>
  </si>
  <si>
    <t>PAG1</t>
  </si>
  <si>
    <t>GSDMB</t>
  </si>
  <si>
    <t>SHD</t>
  </si>
  <si>
    <t>MRPL47</t>
  </si>
  <si>
    <t>NSUN3</t>
  </si>
  <si>
    <t>WDR13</t>
  </si>
  <si>
    <t>ARMCX5</t>
  </si>
  <si>
    <t>SCRN3</t>
  </si>
  <si>
    <t>RPAP3</t>
  </si>
  <si>
    <t>MORN1</t>
  </si>
  <si>
    <t>BBOF1</t>
  </si>
  <si>
    <t>TRIM11</t>
  </si>
  <si>
    <t>VMP1</t>
  </si>
  <si>
    <t>CCDC65</t>
  </si>
  <si>
    <t>TRIM4</t>
  </si>
  <si>
    <t>CCDC34</t>
  </si>
  <si>
    <t>ISX</t>
  </si>
  <si>
    <t>TTYH2</t>
  </si>
  <si>
    <t>CASC4</t>
  </si>
  <si>
    <t>ZNF554</t>
  </si>
  <si>
    <t>SLC43A2</t>
  </si>
  <si>
    <t>MFSD12</t>
  </si>
  <si>
    <t>OR13C5</t>
  </si>
  <si>
    <t>R3HDML</t>
  </si>
  <si>
    <t>SLC30A7</t>
  </si>
  <si>
    <t>RASGEF1B</t>
  </si>
  <si>
    <t>SAXO1</t>
  </si>
  <si>
    <t>LGI4</t>
  </si>
  <si>
    <t>VSTM4</t>
  </si>
  <si>
    <t>KLHDC8B</t>
  </si>
  <si>
    <t>CERS3</t>
  </si>
  <si>
    <t>VSTM2A</t>
  </si>
  <si>
    <t>CBARP</t>
  </si>
  <si>
    <t>C10ORF53</t>
  </si>
  <si>
    <t>FAM169B</t>
  </si>
  <si>
    <t>SLC25A41</t>
  </si>
  <si>
    <t>MS4A10</t>
  </si>
  <si>
    <t>CD200R1L</t>
  </si>
  <si>
    <t>CATSPER4</t>
  </si>
  <si>
    <t>BTBD17</t>
  </si>
  <si>
    <t>CFAP77</t>
  </si>
  <si>
    <t>ACP7</t>
  </si>
  <si>
    <t>TMEM215</t>
  </si>
  <si>
    <t>RGPD2</t>
  </si>
  <si>
    <t>ACP5</t>
  </si>
  <si>
    <t>ADSS</t>
  </si>
  <si>
    <t>ALDH1A3</t>
  </si>
  <si>
    <t>CAPZA1</t>
  </si>
  <si>
    <t>CHN1</t>
  </si>
  <si>
    <t>CKB</t>
  </si>
  <si>
    <t>COX10</t>
  </si>
  <si>
    <t>CSH1</t>
  </si>
  <si>
    <t>CSNK1A1</t>
  </si>
  <si>
    <t>DRG2</t>
  </si>
  <si>
    <t>ETF1</t>
  </si>
  <si>
    <t>FCGRT</t>
  </si>
  <si>
    <t>GCG</t>
  </si>
  <si>
    <t>GTF2A1</t>
  </si>
  <si>
    <t>HNMT</t>
  </si>
  <si>
    <t>HSD3B2</t>
  </si>
  <si>
    <t>IFNA4</t>
  </si>
  <si>
    <t>IL6R</t>
  </si>
  <si>
    <t>INHBB</t>
  </si>
  <si>
    <t>KLK1</t>
  </si>
  <si>
    <t>MDM4</t>
  </si>
  <si>
    <t>FOXO4</t>
  </si>
  <si>
    <t>MNT</t>
  </si>
  <si>
    <t>SLC11A2</t>
  </si>
  <si>
    <t>PCYT1A</t>
  </si>
  <si>
    <t>POLE2</t>
  </si>
  <si>
    <t>MAPK13</t>
  </si>
  <si>
    <t>PSMC5</t>
  </si>
  <si>
    <t>PTX3</t>
  </si>
  <si>
    <t>RPL6</t>
  </si>
  <si>
    <t>SMS</t>
  </si>
  <si>
    <t>SNAI1</t>
  </si>
  <si>
    <t>TARBP2</t>
  </si>
  <si>
    <t>TEAD1</t>
  </si>
  <si>
    <t>TNFRSF1B</t>
  </si>
  <si>
    <t>TPD52</t>
  </si>
  <si>
    <t>TUFM</t>
  </si>
  <si>
    <t>HIST1H2BI</t>
  </si>
  <si>
    <t>HIST2H2BE</t>
  </si>
  <si>
    <t>SKAP2</t>
  </si>
  <si>
    <t>HIST1H3F</t>
  </si>
  <si>
    <t>ANGPTL1</t>
  </si>
  <si>
    <t>SLC16A4</t>
  </si>
  <si>
    <t>SLC22A14</t>
  </si>
  <si>
    <t>RNF14</t>
  </si>
  <si>
    <t>SERTAD2</t>
  </si>
  <si>
    <t>HS3ST3A1</t>
  </si>
  <si>
    <t>SF3B4</t>
  </si>
  <si>
    <t>TFG</t>
  </si>
  <si>
    <t>YAP1</t>
  </si>
  <si>
    <t>UBAC1</t>
  </si>
  <si>
    <t>SPINT2</t>
  </si>
  <si>
    <t>SIX2</t>
  </si>
  <si>
    <t>MRPS30</t>
  </si>
  <si>
    <t>SUGT1</t>
  </si>
  <si>
    <t>UPK1A</t>
  </si>
  <si>
    <t>ADRM1</t>
  </si>
  <si>
    <t>BTN3A2</t>
  </si>
  <si>
    <t>TREH</t>
  </si>
  <si>
    <t>MAP4K5</t>
  </si>
  <si>
    <t>SIRT2</t>
  </si>
  <si>
    <t>CLUAP1</t>
  </si>
  <si>
    <t>SSPO</t>
  </si>
  <si>
    <t>SEPTIN8</t>
  </si>
  <si>
    <t>KIAA0895</t>
  </si>
  <si>
    <t>CBLC</t>
  </si>
  <si>
    <t>HIBCH</t>
  </si>
  <si>
    <t>TMOD3</t>
  </si>
  <si>
    <t>TFPT</t>
  </si>
  <si>
    <t>TAS2R14</t>
  </si>
  <si>
    <t>MRPL2</t>
  </si>
  <si>
    <t>UTP18</t>
  </si>
  <si>
    <t>UBAP1</t>
  </si>
  <si>
    <t>EIF3L</t>
  </si>
  <si>
    <t>EVL</t>
  </si>
  <si>
    <t>FAM49B</t>
  </si>
  <si>
    <t>STYXL1</t>
  </si>
  <si>
    <t>SYT17</t>
  </si>
  <si>
    <t>ZNF562</t>
  </si>
  <si>
    <t>C20ORF27</t>
  </si>
  <si>
    <t>SLC52A1</t>
  </si>
  <si>
    <t>SEC61A2</t>
  </si>
  <si>
    <t>RMDN3</t>
  </si>
  <si>
    <t>INTS9</t>
  </si>
  <si>
    <t>REXO4</t>
  </si>
  <si>
    <t>GOPC</t>
  </si>
  <si>
    <t>CORO1B</t>
  </si>
  <si>
    <t>CYP20A1</t>
  </si>
  <si>
    <t>AMIGO1</t>
  </si>
  <si>
    <t>WDFY1</t>
  </si>
  <si>
    <t>MRPS15</t>
  </si>
  <si>
    <t>DUSP26</t>
  </si>
  <si>
    <t>ERI3</t>
  </si>
  <si>
    <t>ZNF557</t>
  </si>
  <si>
    <t>DCAF10</t>
  </si>
  <si>
    <t>EFCAB1</t>
  </si>
  <si>
    <t>VPS37B</t>
  </si>
  <si>
    <t>SNIP1</t>
  </si>
  <si>
    <t>PDZD7</t>
  </si>
  <si>
    <t>ANKRD53</t>
  </si>
  <si>
    <t>MUS81</t>
  </si>
  <si>
    <t>CCDC68</t>
  </si>
  <si>
    <t>DRC3</t>
  </si>
  <si>
    <t>ARMC10</t>
  </si>
  <si>
    <t>STARD3NL</t>
  </si>
  <si>
    <t>ZBTB37</t>
  </si>
  <si>
    <t>KMT5C</t>
  </si>
  <si>
    <t>UTP4</t>
  </si>
  <si>
    <t>PPIL4</t>
  </si>
  <si>
    <t>DNAJC5B</t>
  </si>
  <si>
    <t>SPSB3</t>
  </si>
  <si>
    <t>ACBD5</t>
  </si>
  <si>
    <t>UBXN11</t>
  </si>
  <si>
    <t>EPSTI1</t>
  </si>
  <si>
    <t>TOE1</t>
  </si>
  <si>
    <t>CLNK</t>
  </si>
  <si>
    <t>JSRP1</t>
  </si>
  <si>
    <t>SYT2</t>
  </si>
  <si>
    <t>ASB12</t>
  </si>
  <si>
    <t>ZNF597</t>
  </si>
  <si>
    <t>ZDHHC15</t>
  </si>
  <si>
    <t>DENND1B</t>
  </si>
  <si>
    <t>DNAJB8</t>
  </si>
  <si>
    <t>ATAD3C</t>
  </si>
  <si>
    <t>USP12</t>
  </si>
  <si>
    <t>SKA3</t>
  </si>
  <si>
    <t>STAC3</t>
  </si>
  <si>
    <t>CERS6</t>
  </si>
  <si>
    <t>OR6V1</t>
  </si>
  <si>
    <t>MOGAT3</t>
  </si>
  <si>
    <t>GLT6D1</t>
  </si>
  <si>
    <t>LDLRAD2</t>
  </si>
  <si>
    <t>HTR5A-AS1</t>
  </si>
  <si>
    <t>ACADVL</t>
  </si>
  <si>
    <t>ANXA3</t>
  </si>
  <si>
    <t>BPGM</t>
  </si>
  <si>
    <t>CALR</t>
  </si>
  <si>
    <t>CBLN1</t>
  </si>
  <si>
    <t>ATF2</t>
  </si>
  <si>
    <t>CTLA4</t>
  </si>
  <si>
    <t>DCK</t>
  </si>
  <si>
    <t>SEPTIN1</t>
  </si>
  <si>
    <t>E2F2</t>
  </si>
  <si>
    <t>ECHS1</t>
  </si>
  <si>
    <t>FANCG</t>
  </si>
  <si>
    <t>GATA1</t>
  </si>
  <si>
    <t>NIPSNAP2</t>
  </si>
  <si>
    <t>GCNT1</t>
  </si>
  <si>
    <t>GLP1R</t>
  </si>
  <si>
    <t>GRPR</t>
  </si>
  <si>
    <t>GSTA1</t>
  </si>
  <si>
    <t>HTR2B</t>
  </si>
  <si>
    <t>IGFALS</t>
  </si>
  <si>
    <t>IL2RG</t>
  </si>
  <si>
    <t>MAGEA1</t>
  </si>
  <si>
    <t>MOG</t>
  </si>
  <si>
    <t>CEACAM6</t>
  </si>
  <si>
    <t>OR2C1</t>
  </si>
  <si>
    <t>PBX3</t>
  </si>
  <si>
    <t>SERPINF1</t>
  </si>
  <si>
    <t>PEX14</t>
  </si>
  <si>
    <t>SERPINF2</t>
  </si>
  <si>
    <t>PLSCR1</t>
  </si>
  <si>
    <t>PPP3CC</t>
  </si>
  <si>
    <t>PRPS1</t>
  </si>
  <si>
    <t>RAD51B</t>
  </si>
  <si>
    <t>SULT1A2</t>
  </si>
  <si>
    <t>THBD</t>
  </si>
  <si>
    <t>TSPAN7</t>
  </si>
  <si>
    <t>TPI1</t>
  </si>
  <si>
    <t>EIPR1</t>
  </si>
  <si>
    <t>UROS</t>
  </si>
  <si>
    <t>SLC30A1</t>
  </si>
  <si>
    <t>HIST1H2AK</t>
  </si>
  <si>
    <t>DUSP11</t>
  </si>
  <si>
    <t>RGS5</t>
  </si>
  <si>
    <t>SH2D2A</t>
  </si>
  <si>
    <t>SLC7A7</t>
  </si>
  <si>
    <t>DNAJA3</t>
  </si>
  <si>
    <t>PICK1</t>
  </si>
  <si>
    <t>G3BP2</t>
  </si>
  <si>
    <t>GJC1</t>
  </si>
  <si>
    <t>SCAMP3</t>
  </si>
  <si>
    <t>NUBP2</t>
  </si>
  <si>
    <t>MFSD10</t>
  </si>
  <si>
    <t>LANCL1</t>
  </si>
  <si>
    <t>PRDX4</t>
  </si>
  <si>
    <t>ARID5A</t>
  </si>
  <si>
    <t>BTG3</t>
  </si>
  <si>
    <t>ABHD2</t>
  </si>
  <si>
    <t>PHLDA1</t>
  </si>
  <si>
    <t>SLC7A11</t>
  </si>
  <si>
    <t>PPIL2</t>
  </si>
  <si>
    <t>DECR2</t>
  </si>
  <si>
    <t>VCX</t>
  </si>
  <si>
    <t>TPK1</t>
  </si>
  <si>
    <t>NPTN</t>
  </si>
  <si>
    <t>IGHV1-45</t>
  </si>
  <si>
    <t>CALHM2</t>
  </si>
  <si>
    <t>CDKL3</t>
  </si>
  <si>
    <t>TIMMDC1</t>
  </si>
  <si>
    <t>EMCN</t>
  </si>
  <si>
    <t>SETD4</t>
  </si>
  <si>
    <t>ZDHHC13</t>
  </si>
  <si>
    <t>NDE1</t>
  </si>
  <si>
    <t>SLC41A3</t>
  </si>
  <si>
    <t>PPP2R3C</t>
  </si>
  <si>
    <t>CHDH</t>
  </si>
  <si>
    <t>DNAJA4</t>
  </si>
  <si>
    <t>H2AFY2</t>
  </si>
  <si>
    <t>TENT5A</t>
  </si>
  <si>
    <t>ZDHHC7</t>
  </si>
  <si>
    <t>ZNF446</t>
  </si>
  <si>
    <t>USE1</t>
  </si>
  <si>
    <t>PMEPA1</t>
  </si>
  <si>
    <t>DTWD1</t>
  </si>
  <si>
    <t>RRAGD</t>
  </si>
  <si>
    <t>CELF5</t>
  </si>
  <si>
    <t>CELA2A</t>
  </si>
  <si>
    <t>MOAP1</t>
  </si>
  <si>
    <t>LHX5</t>
  </si>
  <si>
    <t>LIN28A</t>
  </si>
  <si>
    <t>PODNL1</t>
  </si>
  <si>
    <t>NANOG</t>
  </si>
  <si>
    <t>TRIM8</t>
  </si>
  <si>
    <t>TEX35</t>
  </si>
  <si>
    <t>MPND</t>
  </si>
  <si>
    <t>PXYLP1</t>
  </si>
  <si>
    <t>RBM18</t>
  </si>
  <si>
    <t>BICDL1</t>
  </si>
  <si>
    <t>DDIT4L</t>
  </si>
  <si>
    <t>LYSMD3</t>
  </si>
  <si>
    <t>PIH1D2</t>
  </si>
  <si>
    <t>EMID1</t>
  </si>
  <si>
    <t>NADK2</t>
  </si>
  <si>
    <t>TCEAL2</t>
  </si>
  <si>
    <t>RIMS4</t>
  </si>
  <si>
    <t>RBBP8NL</t>
  </si>
  <si>
    <t>WDSUB1</t>
  </si>
  <si>
    <t>TAFA4</t>
  </si>
  <si>
    <t>RNF38</t>
  </si>
  <si>
    <t>C4ORF45</t>
  </si>
  <si>
    <t>TSTD2</t>
  </si>
  <si>
    <t>MIER3</t>
  </si>
  <si>
    <t>TRIM65</t>
  </si>
  <si>
    <t>STK32A</t>
  </si>
  <si>
    <t>HNRNPA3</t>
  </si>
  <si>
    <t>ALKBH3</t>
  </si>
  <si>
    <t>SPATS1</t>
  </si>
  <si>
    <t>DEFB110</t>
  </si>
  <si>
    <t>SLC25A30</t>
  </si>
  <si>
    <t>ZDHHC20</t>
  </si>
  <si>
    <t>METAP1D</t>
  </si>
  <si>
    <t>C3ORF56</t>
  </si>
  <si>
    <t>C3ORF33</t>
  </si>
  <si>
    <t>RGMB</t>
  </si>
  <si>
    <t>H1FNT</t>
  </si>
  <si>
    <t>C1QTNF9B</t>
  </si>
  <si>
    <t>OR5AN1</t>
  </si>
  <si>
    <t>VWC2L</t>
  </si>
  <si>
    <t>STX19</t>
  </si>
  <si>
    <t>DBX2</t>
  </si>
  <si>
    <t>DUXA</t>
  </si>
  <si>
    <t>ASPA</t>
  </si>
  <si>
    <t>BCKDHB</t>
  </si>
  <si>
    <t>BCL3</t>
  </si>
  <si>
    <t>CCR5</t>
  </si>
  <si>
    <t>CSNK1D</t>
  </si>
  <si>
    <t>CTSB</t>
  </si>
  <si>
    <t>DDX6</t>
  </si>
  <si>
    <t>DLX6</t>
  </si>
  <si>
    <t>EEF1G</t>
  </si>
  <si>
    <t>ELANE</t>
  </si>
  <si>
    <t>CLN8</t>
  </si>
  <si>
    <t>ERCC1</t>
  </si>
  <si>
    <t>FOXF2</t>
  </si>
  <si>
    <t>FOXO1</t>
  </si>
  <si>
    <t>XRCC6</t>
  </si>
  <si>
    <t>GZMK</t>
  </si>
  <si>
    <t>HIST1H1A</t>
  </si>
  <si>
    <t>HFE</t>
  </si>
  <si>
    <t>HMGB2</t>
  </si>
  <si>
    <t>HMOX1</t>
  </si>
  <si>
    <t>HOXA4</t>
  </si>
  <si>
    <t>HOXB6</t>
  </si>
  <si>
    <t>HPR</t>
  </si>
  <si>
    <t>INHBC</t>
  </si>
  <si>
    <t>CD82</t>
  </si>
  <si>
    <t>NFKBIA</t>
  </si>
  <si>
    <t>PDGFRL</t>
  </si>
  <si>
    <t>PDK1</t>
  </si>
  <si>
    <t>PPM1G</t>
  </si>
  <si>
    <t>PSMB3</t>
  </si>
  <si>
    <t>RCVRN</t>
  </si>
  <si>
    <t>RFC5</t>
  </si>
  <si>
    <t>RNASE2</t>
  </si>
  <si>
    <t>SNX2</t>
  </si>
  <si>
    <t>SSX1</t>
  </si>
  <si>
    <t>ST13</t>
  </si>
  <si>
    <t>TRGV4</t>
  </si>
  <si>
    <t>TUBB2A</t>
  </si>
  <si>
    <t>UBA52</t>
  </si>
  <si>
    <t>ZFP36</t>
  </si>
  <si>
    <t>ZNF32</t>
  </si>
  <si>
    <t>HAT1</t>
  </si>
  <si>
    <t>STK16</t>
  </si>
  <si>
    <t>LPAR2</t>
  </si>
  <si>
    <t>HS6ST1</t>
  </si>
  <si>
    <t>LPXN</t>
  </si>
  <si>
    <t>POLR1C</t>
  </si>
  <si>
    <t>PRDX6</t>
  </si>
  <si>
    <t>MAFB</t>
  </si>
  <si>
    <t>ACTR3</t>
  </si>
  <si>
    <t>GLRX3</t>
  </si>
  <si>
    <t>STAMBP</t>
  </si>
  <si>
    <t>GNB5</t>
  </si>
  <si>
    <t>ENTR1</t>
  </si>
  <si>
    <t>NOXA1</t>
  </si>
  <si>
    <t>CLP1</t>
  </si>
  <si>
    <t>POFUT2</t>
  </si>
  <si>
    <t>PPWD1</t>
  </si>
  <si>
    <t>BAMBI</t>
  </si>
  <si>
    <t>CCDC28A</t>
  </si>
  <si>
    <t>STAP1</t>
  </si>
  <si>
    <t>PDE7B</t>
  </si>
  <si>
    <t>HCAR1</t>
  </si>
  <si>
    <t>SULT1C4</t>
  </si>
  <si>
    <t>IGKV1-5</t>
  </si>
  <si>
    <t>IGHV3-30</t>
  </si>
  <si>
    <t>EHD4</t>
  </si>
  <si>
    <t>WRAP73</t>
  </si>
  <si>
    <t>NSDHL</t>
  </si>
  <si>
    <t>SLC35C2</t>
  </si>
  <si>
    <t>APIP</t>
  </si>
  <si>
    <t>CUTC</t>
  </si>
  <si>
    <t>NDUFAF1</t>
  </si>
  <si>
    <t>ABHD17B</t>
  </si>
  <si>
    <t>RNF138</t>
  </si>
  <si>
    <t>LCMT1</t>
  </si>
  <si>
    <t>RAB6B</t>
  </si>
  <si>
    <t>TAF9B</t>
  </si>
  <si>
    <t>TUBA8</t>
  </si>
  <si>
    <t>PARP16</t>
  </si>
  <si>
    <t>C1ORF56</t>
  </si>
  <si>
    <t>ZDHHC4</t>
  </si>
  <si>
    <t>NCBP3</t>
  </si>
  <si>
    <t>TBC1D22B</t>
  </si>
  <si>
    <t>TMPRSS4</t>
  </si>
  <si>
    <t>OLFML3</t>
  </si>
  <si>
    <t>TMEM181</t>
  </si>
  <si>
    <t>ZNF410</t>
  </si>
  <si>
    <t>CHP2</t>
  </si>
  <si>
    <t>FAM217B</t>
  </si>
  <si>
    <t>C8ORF33</t>
  </si>
  <si>
    <t>KCTD15</t>
  </si>
  <si>
    <t>DHDDS</t>
  </si>
  <si>
    <t>TEDC2</t>
  </si>
  <si>
    <t>SP6</t>
  </si>
  <si>
    <t>PUS1</t>
  </si>
  <si>
    <t>TSEN2</t>
  </si>
  <si>
    <t>RASSF5</t>
  </si>
  <si>
    <t>ELMOD3</t>
  </si>
  <si>
    <t>HSDL2</t>
  </si>
  <si>
    <t>ING5</t>
  </si>
  <si>
    <t>GHDC</t>
  </si>
  <si>
    <t>MFSD5</t>
  </si>
  <si>
    <t>RHOT2</t>
  </si>
  <si>
    <t>TRMT10A</t>
  </si>
  <si>
    <t>PLAAT5</t>
  </si>
  <si>
    <t>IP6K3</t>
  </si>
  <si>
    <t>TEX26</t>
  </si>
  <si>
    <t>KLHDC1</t>
  </si>
  <si>
    <t>MTFMT</t>
  </si>
  <si>
    <t>EARS2</t>
  </si>
  <si>
    <t>CALR3</t>
  </si>
  <si>
    <t>ACER1</t>
  </si>
  <si>
    <t>FBXO27</t>
  </si>
  <si>
    <t>MITD1</t>
  </si>
  <si>
    <t>TRIM43</t>
  </si>
  <si>
    <t>SSMEM1</t>
  </si>
  <si>
    <t>SSC4D</t>
  </si>
  <si>
    <t>C16ORF89</t>
  </si>
  <si>
    <t>OR6B3</t>
  </si>
  <si>
    <t>HDGFL1</t>
  </si>
  <si>
    <t>AGR3</t>
  </si>
  <si>
    <t>UBXN2A</t>
  </si>
  <si>
    <t>GRAMD2A</t>
  </si>
  <si>
    <t>NSMCE1</t>
  </si>
  <si>
    <t>DHRSX</t>
  </si>
  <si>
    <t>ZNF485</t>
  </si>
  <si>
    <t>OR6C3</t>
  </si>
  <si>
    <t>GSDMA</t>
  </si>
  <si>
    <t>ZNF621</t>
  </si>
  <si>
    <t>C8ORF31</t>
  </si>
  <si>
    <t>PPM1J</t>
  </si>
  <si>
    <t>ZNF260</t>
  </si>
  <si>
    <t>FAM221A</t>
  </si>
  <si>
    <t>HMX3</t>
  </si>
  <si>
    <t>NACA2</t>
  </si>
  <si>
    <t>DPPA3</t>
  </si>
  <si>
    <t>USP41</t>
  </si>
  <si>
    <t>KRTAP10-12</t>
  </si>
  <si>
    <t>INSYN1</t>
  </si>
  <si>
    <t>IZUMO1R</t>
  </si>
  <si>
    <t>C11ORF87</t>
  </si>
  <si>
    <t>ALG11</t>
  </si>
  <si>
    <t>TMEM91</t>
  </si>
  <si>
    <t>KRTAP4-11</t>
  </si>
  <si>
    <t>PSAPL1</t>
  </si>
  <si>
    <t>ZNF783</t>
  </si>
  <si>
    <t>TMED7-TICAM2</t>
  </si>
  <si>
    <t>AMD1</t>
  </si>
  <si>
    <t>ARG1</t>
  </si>
  <si>
    <t>ASGR1</t>
  </si>
  <si>
    <t>CA1</t>
  </si>
  <si>
    <t>KYAT1</t>
  </si>
  <si>
    <t>CLIC1</t>
  </si>
  <si>
    <t>CTRL</t>
  </si>
  <si>
    <t>CD55</t>
  </si>
  <si>
    <t>FCER2</t>
  </si>
  <si>
    <t>CXCR3</t>
  </si>
  <si>
    <t>FFAR1</t>
  </si>
  <si>
    <t>GPX5</t>
  </si>
  <si>
    <t>GSTM5</t>
  </si>
  <si>
    <t>HLA-DMB</t>
  </si>
  <si>
    <t>LCN2</t>
  </si>
  <si>
    <t>LIPA</t>
  </si>
  <si>
    <t>NFYC</t>
  </si>
  <si>
    <t>OTC</t>
  </si>
  <si>
    <t>PPP1R3C</t>
  </si>
  <si>
    <t>PPP4C</t>
  </si>
  <si>
    <t>PRPH</t>
  </si>
  <si>
    <t>PRPS2</t>
  </si>
  <si>
    <t>RAD9A</t>
  </si>
  <si>
    <t>RFPL1</t>
  </si>
  <si>
    <t>RSU1</t>
  </si>
  <si>
    <t>SETMAR</t>
  </si>
  <si>
    <t>SFRP2</t>
  </si>
  <si>
    <t>SPARC</t>
  </si>
  <si>
    <t>STC1</t>
  </si>
  <si>
    <t>TCEA1</t>
  </si>
  <si>
    <t>TRGV5</t>
  </si>
  <si>
    <t>UPK1B</t>
  </si>
  <si>
    <t>RNF113A</t>
  </si>
  <si>
    <t>HIST1H3H</t>
  </si>
  <si>
    <t>EIF2S2</t>
  </si>
  <si>
    <t>B4GALT5</t>
  </si>
  <si>
    <t>SDC3</t>
  </si>
  <si>
    <t>CLINT1</t>
  </si>
  <si>
    <t>SAE1</t>
  </si>
  <si>
    <t>ACTR1A</t>
  </si>
  <si>
    <t>GDF11</t>
  </si>
  <si>
    <t>ANXA10</t>
  </si>
  <si>
    <t>CD300A</t>
  </si>
  <si>
    <t>WDR37</t>
  </si>
  <si>
    <t>MLYCD</t>
  </si>
  <si>
    <t>SLC35A3</t>
  </si>
  <si>
    <t>ABCB9</t>
  </si>
  <si>
    <t>TSPAN12</t>
  </si>
  <si>
    <t>TAFA5</t>
  </si>
  <si>
    <t>IGHV3-43</t>
  </si>
  <si>
    <t>RPA4</t>
  </si>
  <si>
    <t>PILRA</t>
  </si>
  <si>
    <t>PACSIN1</t>
  </si>
  <si>
    <t>RAX</t>
  </si>
  <si>
    <t>CLEC4A</t>
  </si>
  <si>
    <t>RAPGEFL1</t>
  </si>
  <si>
    <t>GLTP</t>
  </si>
  <si>
    <t>RAB23</t>
  </si>
  <si>
    <t>GPR87</t>
  </si>
  <si>
    <t>UGT1A9</t>
  </si>
  <si>
    <t>RRN3</t>
  </si>
  <si>
    <t>MAP11</t>
  </si>
  <si>
    <t>ETNK1</t>
  </si>
  <si>
    <t>ANKRD10</t>
  </si>
  <si>
    <t>C1GALT1</t>
  </si>
  <si>
    <t>ADPRM</t>
  </si>
  <si>
    <t>PELI1</t>
  </si>
  <si>
    <t>CFAP97</t>
  </si>
  <si>
    <t>SLC30A5</t>
  </si>
  <si>
    <t>FSD1</t>
  </si>
  <si>
    <t>TUBAL3</t>
  </si>
  <si>
    <t>EGFL8</t>
  </si>
  <si>
    <t>CCDC70</t>
  </si>
  <si>
    <t>RBM4B</t>
  </si>
  <si>
    <t>WDR54</t>
  </si>
  <si>
    <t>MRI1</t>
  </si>
  <si>
    <t>ABHD1</t>
  </si>
  <si>
    <t>SCRN2</t>
  </si>
  <si>
    <t>SHF</t>
  </si>
  <si>
    <t>FAAP24</t>
  </si>
  <si>
    <t>CHMP7</t>
  </si>
  <si>
    <t>DTD1</t>
  </si>
  <si>
    <t>SYCE1</t>
  </si>
  <si>
    <t>IFT43</t>
  </si>
  <si>
    <t>SDSL</t>
  </si>
  <si>
    <t>LACTB</t>
  </si>
  <si>
    <t>DBX1</t>
  </si>
  <si>
    <t>RNASE11</t>
  </si>
  <si>
    <t>GGT6</t>
  </si>
  <si>
    <t>AFMID</t>
  </si>
  <si>
    <t>LRRC25</t>
  </si>
  <si>
    <t>NMS</t>
  </si>
  <si>
    <t>GOT1L1</t>
  </si>
  <si>
    <t>TBC1D21</t>
  </si>
  <si>
    <t>SAMD14</t>
  </si>
  <si>
    <t>C2ORF69</t>
  </si>
  <si>
    <t>ENKUR</t>
  </si>
  <si>
    <t>CCNY</t>
  </si>
  <si>
    <t>RNF182</t>
  </si>
  <si>
    <t>MSRB3</t>
  </si>
  <si>
    <t>FBXO33</t>
  </si>
  <si>
    <t>PTF1A</t>
  </si>
  <si>
    <t>NKPD1</t>
  </si>
  <si>
    <t>ZNF789</t>
  </si>
  <si>
    <t>TMEM119</t>
  </si>
  <si>
    <t>METTL2A</t>
  </si>
  <si>
    <t>STAC2</t>
  </si>
  <si>
    <t>HSD17B13</t>
  </si>
  <si>
    <t>ZNF713</t>
  </si>
  <si>
    <t>DUOXA2</t>
  </si>
  <si>
    <t>CKMT1A</t>
  </si>
  <si>
    <t>FAM47E-STBD1</t>
  </si>
  <si>
    <t>RND3</t>
  </si>
  <si>
    <t>ARHGDIA</t>
  </si>
  <si>
    <t>CD8A</t>
  </si>
  <si>
    <t>CRABP2</t>
  </si>
  <si>
    <t>DUSP1</t>
  </si>
  <si>
    <t>TYMP</t>
  </si>
  <si>
    <t>EIF2D</t>
  </si>
  <si>
    <t>FBP1</t>
  </si>
  <si>
    <t>SFN</t>
  </si>
  <si>
    <t>HOXA13</t>
  </si>
  <si>
    <t>HSPA1A</t>
  </si>
  <si>
    <t>LOXL1</t>
  </si>
  <si>
    <t>MSI1</t>
  </si>
  <si>
    <t>PPP1R7</t>
  </si>
  <si>
    <t>PRL</t>
  </si>
  <si>
    <t>PRODH</t>
  </si>
  <si>
    <t>RAP1B</t>
  </si>
  <si>
    <t>SRM</t>
  </si>
  <si>
    <t>TUFT1</t>
  </si>
  <si>
    <t>BEST1</t>
  </si>
  <si>
    <t>OR2H2</t>
  </si>
  <si>
    <t>MLF2</t>
  </si>
  <si>
    <t>GTPBP6</t>
  </si>
  <si>
    <t>PLPP1</t>
  </si>
  <si>
    <t>MPZL1</t>
  </si>
  <si>
    <t>PKMYT1</t>
  </si>
  <si>
    <t>HERPUD1</t>
  </si>
  <si>
    <t>RGP1</t>
  </si>
  <si>
    <t>YAF2</t>
  </si>
  <si>
    <t>CERS1</t>
  </si>
  <si>
    <t>CNMD</t>
  </si>
  <si>
    <t>DUSP14</t>
  </si>
  <si>
    <t>INMT</t>
  </si>
  <si>
    <t>PDCD10</t>
  </si>
  <si>
    <t>PHB2</t>
  </si>
  <si>
    <t>SLC39A14</t>
  </si>
  <si>
    <t>TTC33</t>
  </si>
  <si>
    <t>APOL2</t>
  </si>
  <si>
    <t>PARM1</t>
  </si>
  <si>
    <t>POC1A</t>
  </si>
  <si>
    <t>PNKD</t>
  </si>
  <si>
    <t>GIMAP2</t>
  </si>
  <si>
    <t>PPA2</t>
  </si>
  <si>
    <t>HDHD5</t>
  </si>
  <si>
    <t>IGHV4-28</t>
  </si>
  <si>
    <t>OBP2A</t>
  </si>
  <si>
    <t>RNF141</t>
  </si>
  <si>
    <t>YBX2</t>
  </si>
  <si>
    <t>APH1A</t>
  </si>
  <si>
    <t>ISYNA1</t>
  </si>
  <si>
    <t>TMEM45A</t>
  </si>
  <si>
    <t>TMEM39B</t>
  </si>
  <si>
    <t>TMEM40</t>
  </si>
  <si>
    <t>GPRC5D</t>
  </si>
  <si>
    <t>HDAC8</t>
  </si>
  <si>
    <t>RGMA</t>
  </si>
  <si>
    <t>MRS2</t>
  </si>
  <si>
    <t>RHOJ</t>
  </si>
  <si>
    <t>WDFY4</t>
  </si>
  <si>
    <t>G6PC2</t>
  </si>
  <si>
    <t>FAM204A</t>
  </si>
  <si>
    <t>LMF1</t>
  </si>
  <si>
    <t>USP46</t>
  </si>
  <si>
    <t>NDRG4</t>
  </si>
  <si>
    <t>KATNBL1</t>
  </si>
  <si>
    <t>EPHX3</t>
  </si>
  <si>
    <t>NPL</t>
  </si>
  <si>
    <t>PPP1R1B</t>
  </si>
  <si>
    <t>MIGA2</t>
  </si>
  <si>
    <t>STPG1</t>
  </si>
  <si>
    <t>IL33</t>
  </si>
  <si>
    <t>ZNF764</t>
  </si>
  <si>
    <t>PIGM</t>
  </si>
  <si>
    <t>GPR146</t>
  </si>
  <si>
    <t>ERP27</t>
  </si>
  <si>
    <t>IRAK1BP1</t>
  </si>
  <si>
    <t>SRSF12</t>
  </si>
  <si>
    <t>DGKK</t>
  </si>
  <si>
    <t>BPIFA2</t>
  </si>
  <si>
    <t>LRRC71</t>
  </si>
  <si>
    <t>RDH10</t>
  </si>
  <si>
    <t>ZNF550</t>
  </si>
  <si>
    <t>FAM9A</t>
  </si>
  <si>
    <t>TEX37</t>
  </si>
  <si>
    <t>C8ORF74</t>
  </si>
  <si>
    <t>C3ORF38</t>
  </si>
  <si>
    <t>SNAI3</t>
  </si>
  <si>
    <t>C11ORF53</t>
  </si>
  <si>
    <t>C8ORF86</t>
  </si>
  <si>
    <t>CXORF40B</t>
  </si>
  <si>
    <t>UPK3B</t>
  </si>
  <si>
    <t>CXCR5</t>
  </si>
  <si>
    <t>CD72</t>
  </si>
  <si>
    <t>CD79A</t>
  </si>
  <si>
    <t>CLDN4</t>
  </si>
  <si>
    <t>DBP</t>
  </si>
  <si>
    <t>EIF2S1</t>
  </si>
  <si>
    <t>FGF8</t>
  </si>
  <si>
    <t>GFRA3</t>
  </si>
  <si>
    <t>GNRHR</t>
  </si>
  <si>
    <t>HLA-DOB</t>
  </si>
  <si>
    <t>IFNA5</t>
  </si>
  <si>
    <t>LCN1</t>
  </si>
  <si>
    <t>LIMS1</t>
  </si>
  <si>
    <t>PLP2</t>
  </si>
  <si>
    <t>RAB5A</t>
  </si>
  <si>
    <t>RGS10</t>
  </si>
  <si>
    <t>TSPAN31</t>
  </si>
  <si>
    <t>ST3GAL4</t>
  </si>
  <si>
    <t>SNRNP70</t>
  </si>
  <si>
    <t>TAF9</t>
  </si>
  <si>
    <t>TBCC</t>
  </si>
  <si>
    <t>TCEA3</t>
  </si>
  <si>
    <t>TNNI1</t>
  </si>
  <si>
    <t>TNNI3</t>
  </si>
  <si>
    <t>TPM3</t>
  </si>
  <si>
    <t>TSG101</t>
  </si>
  <si>
    <t>ZNF69</t>
  </si>
  <si>
    <t>HIST1H2AB</t>
  </si>
  <si>
    <t>HIST1H2BL</t>
  </si>
  <si>
    <t>HIST1H2BM</t>
  </si>
  <si>
    <t>BARX2</t>
  </si>
  <si>
    <t>RNASET2</t>
  </si>
  <si>
    <t>SUCLG1</t>
  </si>
  <si>
    <t>HSPB3</t>
  </si>
  <si>
    <t>TXNL1</t>
  </si>
  <si>
    <t>FEZ1</t>
  </si>
  <si>
    <t>TCAF1</t>
  </si>
  <si>
    <t>TIMM17A</t>
  </si>
  <si>
    <t>LEFTY1</t>
  </si>
  <si>
    <t>INSL6</t>
  </si>
  <si>
    <t>PLPBP</t>
  </si>
  <si>
    <t>SEPHS2</t>
  </si>
  <si>
    <t>CBX5</t>
  </si>
  <si>
    <t>ACOT9</t>
  </si>
  <si>
    <t>LDOC1</t>
  </si>
  <si>
    <t>TES</t>
  </si>
  <si>
    <t>FBXO5</t>
  </si>
  <si>
    <t>IL17B</t>
  </si>
  <si>
    <t>TRBV4-1</t>
  </si>
  <si>
    <t>TRAV21</t>
  </si>
  <si>
    <t>TRAV3</t>
  </si>
  <si>
    <t>TRIB2</t>
  </si>
  <si>
    <t>BZW2</t>
  </si>
  <si>
    <t>KLK14</t>
  </si>
  <si>
    <t>IL22</t>
  </si>
  <si>
    <t>NEUROG3</t>
  </si>
  <si>
    <t>TMX2</t>
  </si>
  <si>
    <t>HSD17B11</t>
  </si>
  <si>
    <t>TPPP3</t>
  </si>
  <si>
    <t>TERF2IP</t>
  </si>
  <si>
    <t>BTG4</t>
  </si>
  <si>
    <t>RBM41</t>
  </si>
  <si>
    <t>ACER3</t>
  </si>
  <si>
    <t>SLC39A9</t>
  </si>
  <si>
    <t>BIN3</t>
  </si>
  <si>
    <t>INKA2</t>
  </si>
  <si>
    <t>RCN3</t>
  </si>
  <si>
    <t>NMRAL1</t>
  </si>
  <si>
    <t>LRRC19</t>
  </si>
  <si>
    <t>SOWAHC</t>
  </si>
  <si>
    <t>BEND5</t>
  </si>
  <si>
    <t>PLEKHO2</t>
  </si>
  <si>
    <t>APOL3</t>
  </si>
  <si>
    <t>TMEM164</t>
  </si>
  <si>
    <t>CCDC77</t>
  </si>
  <si>
    <t>SARNP</t>
  </si>
  <si>
    <t>GNPTG</t>
  </si>
  <si>
    <t>PCGF1</t>
  </si>
  <si>
    <t>CEP295</t>
  </si>
  <si>
    <t>SNX21</t>
  </si>
  <si>
    <t>ZNF766</t>
  </si>
  <si>
    <t>MARVELD3</t>
  </si>
  <si>
    <t>ATP6V1G3</t>
  </si>
  <si>
    <t>HMGB4</t>
  </si>
  <si>
    <t>RIPPLY2</t>
  </si>
  <si>
    <t>PRSS37</t>
  </si>
  <si>
    <t>GPAT4</t>
  </si>
  <si>
    <t>ODF4</t>
  </si>
  <si>
    <t>KCTD11</t>
  </si>
  <si>
    <t>LYPD4</t>
  </si>
  <si>
    <t>BNIPL</t>
  </si>
  <si>
    <t>ERICH5</t>
  </si>
  <si>
    <t>RNF152</t>
  </si>
  <si>
    <t>DEFB114</t>
  </si>
  <si>
    <t>SCML4</t>
  </si>
  <si>
    <t>TAS2R19</t>
  </si>
  <si>
    <t>ATG9B</t>
  </si>
  <si>
    <t>PPP1R42</t>
  </si>
  <si>
    <t>MTX3</t>
  </si>
  <si>
    <t>RFLNB</t>
  </si>
  <si>
    <t>NHLRC3</t>
  </si>
  <si>
    <t>HELT</t>
  </si>
  <si>
    <t>OR2A7</t>
  </si>
  <si>
    <t>RNASE13</t>
  </si>
  <si>
    <t>CDNF</t>
  </si>
  <si>
    <t>TMPPE</t>
  </si>
  <si>
    <t>ARG2</t>
  </si>
  <si>
    <t>ARSA</t>
  </si>
  <si>
    <t>CD14</t>
  </si>
  <si>
    <t>CD37</t>
  </si>
  <si>
    <t>EFNA3</t>
  </si>
  <si>
    <t>FDFT1</t>
  </si>
  <si>
    <t>FGF7</t>
  </si>
  <si>
    <t>GJB5</t>
  </si>
  <si>
    <t>HBB</t>
  </si>
  <si>
    <t>HOXB9</t>
  </si>
  <si>
    <t>HPGD</t>
  </si>
  <si>
    <t>ERAS</t>
  </si>
  <si>
    <t>ING2</t>
  </si>
  <si>
    <t>KLK2</t>
  </si>
  <si>
    <t>MAX</t>
  </si>
  <si>
    <t>NUDT1</t>
  </si>
  <si>
    <t>MTX1</t>
  </si>
  <si>
    <t>NFKBIE</t>
  </si>
  <si>
    <t>NTN3</t>
  </si>
  <si>
    <t>POLR2G</t>
  </si>
  <si>
    <t>PURA</t>
  </si>
  <si>
    <t>RALA</t>
  </si>
  <si>
    <t>RBP2</t>
  </si>
  <si>
    <t>RLN1</t>
  </si>
  <si>
    <t>RRAD</t>
  </si>
  <si>
    <t>SH3BGR</t>
  </si>
  <si>
    <t>SURF6</t>
  </si>
  <si>
    <t>TPM2</t>
  </si>
  <si>
    <t>WNT8B</t>
  </si>
  <si>
    <t>XPA</t>
  </si>
  <si>
    <t>PCGF2</t>
  </si>
  <si>
    <t>HIST1H2AI</t>
  </si>
  <si>
    <t>HIST1H4J</t>
  </si>
  <si>
    <t>FCN3</t>
  </si>
  <si>
    <t>CLDN8</t>
  </si>
  <si>
    <t>RPL23</t>
  </si>
  <si>
    <t>MED27</t>
  </si>
  <si>
    <t>DAZAP2</t>
  </si>
  <si>
    <t>FGFBP1</t>
  </si>
  <si>
    <t>SNUPN</t>
  </si>
  <si>
    <t>RAMP3</t>
  </si>
  <si>
    <t>RNASEH2A</t>
  </si>
  <si>
    <t>NMU</t>
  </si>
  <si>
    <t>MMP24</t>
  </si>
  <si>
    <t>DHRS4</t>
  </si>
  <si>
    <t>ADAP1</t>
  </si>
  <si>
    <t>NXPH3</t>
  </si>
  <si>
    <t>NMNAT2</t>
  </si>
  <si>
    <t>FBXL2</t>
  </si>
  <si>
    <t>MCAT</t>
  </si>
  <si>
    <t>IGLV2-8</t>
  </si>
  <si>
    <t>DCPS</t>
  </si>
  <si>
    <t>CCDC106</t>
  </si>
  <si>
    <t>ASCC1</t>
  </si>
  <si>
    <t>MRPS7</t>
  </si>
  <si>
    <t>CHCHD2</t>
  </si>
  <si>
    <t>NUDT9</t>
  </si>
  <si>
    <t>RNF126</t>
  </si>
  <si>
    <t>DNAJC12</t>
  </si>
  <si>
    <t>THAP10</t>
  </si>
  <si>
    <t>NT5M</t>
  </si>
  <si>
    <t>COQ9</t>
  </si>
  <si>
    <t>CHMP1B</t>
  </si>
  <si>
    <t>TRMT11</t>
  </si>
  <si>
    <t>RAB17</t>
  </si>
  <si>
    <t>SCNM1</t>
  </si>
  <si>
    <t>TRAPPC13</t>
  </si>
  <si>
    <t>ASRGL1</t>
  </si>
  <si>
    <t>FUZ</t>
  </si>
  <si>
    <t>KRTAP9-2</t>
  </si>
  <si>
    <t>IL1F10</t>
  </si>
  <si>
    <t>AGBL4</t>
  </si>
  <si>
    <t>ARHGEF39</t>
  </si>
  <si>
    <t>SLC39A13</t>
  </si>
  <si>
    <t>RNF185</t>
  </si>
  <si>
    <t>SYAP1</t>
  </si>
  <si>
    <t>TENT5B</t>
  </si>
  <si>
    <t>FANCD2OS</t>
  </si>
  <si>
    <t>TEX29</t>
  </si>
  <si>
    <t>HEXIM2</t>
  </si>
  <si>
    <t>ANKRD54</t>
  </si>
  <si>
    <t>C16ORF92</t>
  </si>
  <si>
    <t>TEPSIN</t>
  </si>
  <si>
    <t>ARL6IP6</t>
  </si>
  <si>
    <t>KCNG3</t>
  </si>
  <si>
    <t>RHOV</t>
  </si>
  <si>
    <t>FBXO45</t>
  </si>
  <si>
    <t>LTO1</t>
  </si>
  <si>
    <t>ETFBKMT</t>
  </si>
  <si>
    <t>GLIPR1L1</t>
  </si>
  <si>
    <t>TAS2R50</t>
  </si>
  <si>
    <t>MAJIN</t>
  </si>
  <si>
    <t>STPG4</t>
  </si>
  <si>
    <t>RNF212</t>
  </si>
  <si>
    <t>PRSS42P</t>
  </si>
  <si>
    <t>DPPA5</t>
  </si>
  <si>
    <t>NME9</t>
  </si>
  <si>
    <t>ZNF321P</t>
  </si>
  <si>
    <t>CRIP3</t>
  </si>
  <si>
    <t>IFIT1B</t>
  </si>
  <si>
    <t>SERPINE3</t>
  </si>
  <si>
    <t>GOLGA6C</t>
  </si>
  <si>
    <t>BAX</t>
  </si>
  <si>
    <t>FHL3</t>
  </si>
  <si>
    <t>GJB1</t>
  </si>
  <si>
    <t>GSTA3</t>
  </si>
  <si>
    <t>GSTP1</t>
  </si>
  <si>
    <t>HSD17B1</t>
  </si>
  <si>
    <t>IFNA8</t>
  </si>
  <si>
    <t>NDUFB5</t>
  </si>
  <si>
    <t>NEUROG1</t>
  </si>
  <si>
    <t>PPID</t>
  </si>
  <si>
    <t>PPP1CC</t>
  </si>
  <si>
    <t>RPL31</t>
  </si>
  <si>
    <t>RPS18</t>
  </si>
  <si>
    <t>RRM2</t>
  </si>
  <si>
    <t>PPP1R11</t>
  </si>
  <si>
    <t>TSPAN4</t>
  </si>
  <si>
    <t>TPD52L2</t>
  </si>
  <si>
    <t>VDAC1</t>
  </si>
  <si>
    <t>YWHAB</t>
  </si>
  <si>
    <t>YWHAG</t>
  </si>
  <si>
    <t>YWHAH</t>
  </si>
  <si>
    <t>BTG2</t>
  </si>
  <si>
    <t>NOG</t>
  </si>
  <si>
    <t>RAB33A</t>
  </si>
  <si>
    <t>SUPT7L</t>
  </si>
  <si>
    <t>SPRY1</t>
  </si>
  <si>
    <t>RPP30</t>
  </si>
  <si>
    <t>SCGB1D1</t>
  </si>
  <si>
    <t>STMN2</t>
  </si>
  <si>
    <t>RASSF1</t>
  </si>
  <si>
    <t>RHOQ</t>
  </si>
  <si>
    <t>CLIC4</t>
  </si>
  <si>
    <t>CCDC69</t>
  </si>
  <si>
    <t>BLOC1S6</t>
  </si>
  <si>
    <t>IGHV3-35</t>
  </si>
  <si>
    <t>TRBV19</t>
  </si>
  <si>
    <t>IGLV1-47</t>
  </si>
  <si>
    <t>MRTO4</t>
  </si>
  <si>
    <t>RASL12</t>
  </si>
  <si>
    <t>HACD3</t>
  </si>
  <si>
    <t>ARMCX6</t>
  </si>
  <si>
    <t>ADPRHL2</t>
  </si>
  <si>
    <t>OLAH</t>
  </si>
  <si>
    <t>YOD1</t>
  </si>
  <si>
    <t>RAB20</t>
  </si>
  <si>
    <t>BEX1</t>
  </si>
  <si>
    <t>WRNIP1</t>
  </si>
  <si>
    <t>ELOVL5</t>
  </si>
  <si>
    <t>SPCS3</t>
  </si>
  <si>
    <t>CENPK</t>
  </si>
  <si>
    <t>FNDC4</t>
  </si>
  <si>
    <t>FUNDC2</t>
  </si>
  <si>
    <t>WDR77</t>
  </si>
  <si>
    <t>PLEKHF1</t>
  </si>
  <si>
    <t>MUL1</t>
  </si>
  <si>
    <t>TNFAIP8L2</t>
  </si>
  <si>
    <t>RERGL</t>
  </si>
  <si>
    <t>GPR157</t>
  </si>
  <si>
    <t>ABHD18</t>
  </si>
  <si>
    <t>REEP4</t>
  </si>
  <si>
    <t>NIFK</t>
  </si>
  <si>
    <t>ZC3H8</t>
  </si>
  <si>
    <t>PARD6G</t>
  </si>
  <si>
    <t>FAM167B</t>
  </si>
  <si>
    <t>ATOH8</t>
  </si>
  <si>
    <t>BTBD6</t>
  </si>
  <si>
    <t>PGAP3</t>
  </si>
  <si>
    <t>CGB7</t>
  </si>
  <si>
    <t>NXNL1</t>
  </si>
  <si>
    <t>ALKBH2</t>
  </si>
  <si>
    <t>OR7G1</t>
  </si>
  <si>
    <t>OR1I1</t>
  </si>
  <si>
    <t>TCEANC2</t>
  </si>
  <si>
    <t>OCIAD2</t>
  </si>
  <si>
    <t>SLC25A52</t>
  </si>
  <si>
    <t>CSAG1</t>
  </si>
  <si>
    <t>AWAT1</t>
  </si>
  <si>
    <t>LINC01599</t>
  </si>
  <si>
    <t>FAM209A</t>
  </si>
  <si>
    <t>SUSD3</t>
  </si>
  <si>
    <t>IL27</t>
  </si>
  <si>
    <t>FDCSP</t>
  </si>
  <si>
    <t>TMPRSS12</t>
  </si>
  <si>
    <t>DOK7</t>
  </si>
  <si>
    <t>NSMCE2</t>
  </si>
  <si>
    <t>C6ORF120</t>
  </si>
  <si>
    <t>IYD</t>
  </si>
  <si>
    <t>NCBP2L</t>
  </si>
  <si>
    <t>KRTAP5-11</t>
  </si>
  <si>
    <t>TMEM150C</t>
  </si>
  <si>
    <t>EID3</t>
  </si>
  <si>
    <t>RPEL1</t>
  </si>
  <si>
    <t>ACR</t>
  </si>
  <si>
    <t>CCND3</t>
  </si>
  <si>
    <t>CD47</t>
  </si>
  <si>
    <t>CDK2</t>
  </si>
  <si>
    <t>LTB4R</t>
  </si>
  <si>
    <t>STOM</t>
  </si>
  <si>
    <t>FGF1</t>
  </si>
  <si>
    <t>GNAT2</t>
  </si>
  <si>
    <t>HMGN1</t>
  </si>
  <si>
    <t>MARCKS</t>
  </si>
  <si>
    <t>PSMB2</t>
  </si>
  <si>
    <t>RAB3A</t>
  </si>
  <si>
    <t>SAT1</t>
  </si>
  <si>
    <t>SNRPD3</t>
  </si>
  <si>
    <t>SSR3</t>
  </si>
  <si>
    <t>UCHL1</t>
  </si>
  <si>
    <t>OR1E1</t>
  </si>
  <si>
    <t>EIF3F</t>
  </si>
  <si>
    <t>GRHPR</t>
  </si>
  <si>
    <t>BCAP31</t>
  </si>
  <si>
    <t>SLC25A15</t>
  </si>
  <si>
    <t>CLEC10A</t>
  </si>
  <si>
    <t>STARD10</t>
  </si>
  <si>
    <t>NCS1</t>
  </si>
  <si>
    <t>HAAO</t>
  </si>
  <si>
    <t>TMEM186</t>
  </si>
  <si>
    <t>IGHV2-70</t>
  </si>
  <si>
    <t>TRBV29-1</t>
  </si>
  <si>
    <t>TRBV28</t>
  </si>
  <si>
    <t>TRBV10-2</t>
  </si>
  <si>
    <t>IGLV1-50</t>
  </si>
  <si>
    <t>CDR2L</t>
  </si>
  <si>
    <t>MEMO1</t>
  </si>
  <si>
    <t>DNAJC27</t>
  </si>
  <si>
    <t>HEMK1</t>
  </si>
  <si>
    <t>GPN2</t>
  </si>
  <si>
    <t>TRIM44</t>
  </si>
  <si>
    <t>APTX</t>
  </si>
  <si>
    <t>MOB1A</t>
  </si>
  <si>
    <t>TWSG1</t>
  </si>
  <si>
    <t>SAV1</t>
  </si>
  <si>
    <t>MRPL38</t>
  </si>
  <si>
    <t>BCL2L14</t>
  </si>
  <si>
    <t>RNF122</t>
  </si>
  <si>
    <t>ZNF672</t>
  </si>
  <si>
    <t>TMX1</t>
  </si>
  <si>
    <t>YIPF5</t>
  </si>
  <si>
    <t>CDCA3</t>
  </si>
  <si>
    <t>CIAO2A</t>
  </si>
  <si>
    <t>RETNLB</t>
  </si>
  <si>
    <t>RITA1</t>
  </si>
  <si>
    <t>CEP19</t>
  </si>
  <si>
    <t>KRTAP4-2</t>
  </si>
  <si>
    <t>GADD45GIP1</t>
  </si>
  <si>
    <t>ORAI3</t>
  </si>
  <si>
    <t>CMTM1</t>
  </si>
  <si>
    <t>SH2D1B</t>
  </si>
  <si>
    <t>RBMXL3</t>
  </si>
  <si>
    <t>LIPJ</t>
  </si>
  <si>
    <t>YDJC</t>
  </si>
  <si>
    <t>FAM122C</t>
  </si>
  <si>
    <t>FAM151B</t>
  </si>
  <si>
    <t>AMN1</t>
  </si>
  <si>
    <t>AKR7L</t>
  </si>
  <si>
    <t>TAC4</t>
  </si>
  <si>
    <t>ZFP41</t>
  </si>
  <si>
    <t>GJC3</t>
  </si>
  <si>
    <t>TMIGD1</t>
  </si>
  <si>
    <t>FOXI2</t>
  </si>
  <si>
    <t>SRRD</t>
  </si>
  <si>
    <t>CARD17</t>
  </si>
  <si>
    <t>CHAC2</t>
  </si>
  <si>
    <t>NCF1</t>
  </si>
  <si>
    <t>ARF5</t>
  </si>
  <si>
    <t>BAK1</t>
  </si>
  <si>
    <t>CD3G</t>
  </si>
  <si>
    <t>CD63</t>
  </si>
  <si>
    <t>CD151</t>
  </si>
  <si>
    <t>CKS2</t>
  </si>
  <si>
    <t>CNN3</t>
  </si>
  <si>
    <t>DPT</t>
  </si>
  <si>
    <t>FLT3LG</t>
  </si>
  <si>
    <t>GJB2</t>
  </si>
  <si>
    <t>GMFB</t>
  </si>
  <si>
    <t>GSTM2</t>
  </si>
  <si>
    <t>GTF2E2</t>
  </si>
  <si>
    <t>IFNA2</t>
  </si>
  <si>
    <t>IFNB1</t>
  </si>
  <si>
    <t>IGLC3</t>
  </si>
  <si>
    <t>IL10</t>
  </si>
  <si>
    <t>PDPK1</t>
  </si>
  <si>
    <t>PIN4</t>
  </si>
  <si>
    <t>PSME2</t>
  </si>
  <si>
    <t>RNF5</t>
  </si>
  <si>
    <t>S100A3</t>
  </si>
  <si>
    <t>SDC1</t>
  </si>
  <si>
    <t>SNRPC</t>
  </si>
  <si>
    <t>MED22</t>
  </si>
  <si>
    <t>TSPAN6</t>
  </si>
  <si>
    <t>PHLDA2</t>
  </si>
  <si>
    <t>VSNL1</t>
  </si>
  <si>
    <t>RRP1</t>
  </si>
  <si>
    <t>PAGE1</t>
  </si>
  <si>
    <t>CD83</t>
  </si>
  <si>
    <t>LY86</t>
  </si>
  <si>
    <t>SCAMP1</t>
  </si>
  <si>
    <t>TRIM66</t>
  </si>
  <si>
    <t>ANGPTL7</t>
  </si>
  <si>
    <t>KLF1</t>
  </si>
  <si>
    <t>DCTN6</t>
  </si>
  <si>
    <t>EBP</t>
  </si>
  <si>
    <t>SMR3B</t>
  </si>
  <si>
    <t>APOBEC2</t>
  </si>
  <si>
    <t>TSPYL4</t>
  </si>
  <si>
    <t>TPSG1</t>
  </si>
  <si>
    <t>TRAV13-1</t>
  </si>
  <si>
    <t>MDFIC</t>
  </si>
  <si>
    <t>DERA</t>
  </si>
  <si>
    <t>RAB9B</t>
  </si>
  <si>
    <t>CD320</t>
  </si>
  <si>
    <t>VPS29</t>
  </si>
  <si>
    <t>RNF186</t>
  </si>
  <si>
    <t>MRPL20</t>
  </si>
  <si>
    <t>LAPTM4B</t>
  </si>
  <si>
    <t>IL36G</t>
  </si>
  <si>
    <t>RSRP1</t>
  </si>
  <si>
    <t>NAPB</t>
  </si>
  <si>
    <t>AUNIP</t>
  </si>
  <si>
    <t>ZNF576</t>
  </si>
  <si>
    <t>EFCC1</t>
  </si>
  <si>
    <t>NAA60</t>
  </si>
  <si>
    <t>TIGD6</t>
  </si>
  <si>
    <t>TMEM47</t>
  </si>
  <si>
    <t>TM2D1</t>
  </si>
  <si>
    <t>ACBD6</t>
  </si>
  <si>
    <t>HSPB9</t>
  </si>
  <si>
    <t>PTPMT1</t>
  </si>
  <si>
    <t>CCDC124</t>
  </si>
  <si>
    <t>CMTM5</t>
  </si>
  <si>
    <t>GRPEL2</t>
  </si>
  <si>
    <t>CNIH3</t>
  </si>
  <si>
    <t>RBM24</t>
  </si>
  <si>
    <t>NHLRC4</t>
  </si>
  <si>
    <t>RPUSD3</t>
  </si>
  <si>
    <t>TCAF2</t>
  </si>
  <si>
    <t>C3ORF35</t>
  </si>
  <si>
    <t>NAT8L</t>
  </si>
  <si>
    <t>CA13</t>
  </si>
  <si>
    <t>KRTAP12-4</t>
  </si>
  <si>
    <t>C1QL3</t>
  </si>
  <si>
    <t>C7ORF61</t>
  </si>
  <si>
    <t>SPATA31A1</t>
  </si>
  <si>
    <t>FAM228A</t>
  </si>
  <si>
    <t>ZGLP1</t>
  </si>
  <si>
    <t>NUDT2</t>
  </si>
  <si>
    <t>BTF3</t>
  </si>
  <si>
    <t>CCNG1</t>
  </si>
  <si>
    <t>CD74</t>
  </si>
  <si>
    <t>CTSZ</t>
  </si>
  <si>
    <t>ESD</t>
  </si>
  <si>
    <t>IGFBP2</t>
  </si>
  <si>
    <t>MXI1</t>
  </si>
  <si>
    <t>NDUFA5</t>
  </si>
  <si>
    <t>YBX1</t>
  </si>
  <si>
    <t>PRSS8</t>
  </si>
  <si>
    <t>RPS9</t>
  </si>
  <si>
    <t>CCL15</t>
  </si>
  <si>
    <t>SFTPC</t>
  </si>
  <si>
    <t>SPRR1A</t>
  </si>
  <si>
    <t>TRGJP</t>
  </si>
  <si>
    <t>COQ7</t>
  </si>
  <si>
    <t>CALCOCO2</t>
  </si>
  <si>
    <t>ATP5PD</t>
  </si>
  <si>
    <t>SLC35A1</t>
  </si>
  <si>
    <t>COPS8</t>
  </si>
  <si>
    <t>RBPMS</t>
  </si>
  <si>
    <t>ATG4B</t>
  </si>
  <si>
    <t>OTP</t>
  </si>
  <si>
    <t>B9D1</t>
  </si>
  <si>
    <t>TMEM97</t>
  </si>
  <si>
    <t>TRAV8-7</t>
  </si>
  <si>
    <t>IGLV1-40</t>
  </si>
  <si>
    <t>TVP23B</t>
  </si>
  <si>
    <t>GPR89B</t>
  </si>
  <si>
    <t>LY6K</t>
  </si>
  <si>
    <t>NUP62CL</t>
  </si>
  <si>
    <t>INIP</t>
  </si>
  <si>
    <t>MEAF6</t>
  </si>
  <si>
    <t>PRRG4</t>
  </si>
  <si>
    <t>TMEM223</t>
  </si>
  <si>
    <t>KRTAP1-1</t>
  </si>
  <si>
    <t>LRRC39</t>
  </si>
  <si>
    <t>C1ORF216</t>
  </si>
  <si>
    <t>MBLAC2</t>
  </si>
  <si>
    <t>NBPF11</t>
  </si>
  <si>
    <t>PRSS33</t>
  </si>
  <si>
    <t>CXCL17</t>
  </si>
  <si>
    <t>POTEA</t>
  </si>
  <si>
    <t>RAB41</t>
  </si>
  <si>
    <t>AMY1A</t>
  </si>
  <si>
    <t>BAD</t>
  </si>
  <si>
    <t>CD48</t>
  </si>
  <si>
    <t>LSP1</t>
  </si>
  <si>
    <t>MYL3</t>
  </si>
  <si>
    <t>NDUFS8</t>
  </si>
  <si>
    <t>NPM1</t>
  </si>
  <si>
    <t>NPPA</t>
  </si>
  <si>
    <t>RIT1</t>
  </si>
  <si>
    <t>RPS7</t>
  </si>
  <si>
    <t>RPS27A</t>
  </si>
  <si>
    <t>SPRR2D</t>
  </si>
  <si>
    <t>SURF1</t>
  </si>
  <si>
    <t>TAF10</t>
  </si>
  <si>
    <t>UBE2A</t>
  </si>
  <si>
    <t>PUDP</t>
  </si>
  <si>
    <t>HIST1H4H</t>
  </si>
  <si>
    <t>H1FX</t>
  </si>
  <si>
    <t>CCNB2</t>
  </si>
  <si>
    <t>GOSR1</t>
  </si>
  <si>
    <t>IL24</t>
  </si>
  <si>
    <t>RCAN3</t>
  </si>
  <si>
    <t>PTGDR2</t>
  </si>
  <si>
    <t>TBC1D29P</t>
  </si>
  <si>
    <t>TRBV4-2</t>
  </si>
  <si>
    <t>TRAV34</t>
  </si>
  <si>
    <t>IGLV3-27</t>
  </si>
  <si>
    <t>ABITRAM</t>
  </si>
  <si>
    <t>CNTD2</t>
  </si>
  <si>
    <t>MED10</t>
  </si>
  <si>
    <t>NUDT16L1</t>
  </si>
  <si>
    <t>RHOXF2</t>
  </si>
  <si>
    <t>MPV17L2</t>
  </si>
  <si>
    <t>PPP1R14A</t>
  </si>
  <si>
    <t>WDR89</t>
  </si>
  <si>
    <t>NUS1</t>
  </si>
  <si>
    <t>KLHL33</t>
  </si>
  <si>
    <t>BHLHE23</t>
  </si>
  <si>
    <t>SAMD10</t>
  </si>
  <si>
    <t>ADIG</t>
  </si>
  <si>
    <t>INO80E</t>
  </si>
  <si>
    <t>LSMEM1</t>
  </si>
  <si>
    <t>KRTAP6-3</t>
  </si>
  <si>
    <t>KRTAP20-1</t>
  </si>
  <si>
    <t>NCMAP</t>
  </si>
  <si>
    <t>FAM177B</t>
  </si>
  <si>
    <t>DEFB132</t>
  </si>
  <si>
    <t>CLLU1</t>
  </si>
  <si>
    <t>HRCT1</t>
  </si>
  <si>
    <t>AMY1B</t>
  </si>
  <si>
    <t>DNASE1L2</t>
  </si>
  <si>
    <t>PIGF</t>
  </si>
  <si>
    <t>RPS11</t>
  </si>
  <si>
    <t>RPS20</t>
  </si>
  <si>
    <t>PIR</t>
  </si>
  <si>
    <t>SYNGR3</t>
  </si>
  <si>
    <t>RNF7</t>
  </si>
  <si>
    <t>RASA4</t>
  </si>
  <si>
    <t>ASF1A</t>
  </si>
  <si>
    <t>FAM184B</t>
  </si>
  <si>
    <t>COQ2</t>
  </si>
  <si>
    <t>ARFIP1</t>
  </si>
  <si>
    <t>TOR2A</t>
  </si>
  <si>
    <t>TRAV40</t>
  </si>
  <si>
    <t>TRAV4</t>
  </si>
  <si>
    <t>IGLV3-12</t>
  </si>
  <si>
    <t>IGLV3-9</t>
  </si>
  <si>
    <t>IGKV2-28</t>
  </si>
  <si>
    <t>MRPL42</t>
  </si>
  <si>
    <t>IER5</t>
  </si>
  <si>
    <t>UFC1</t>
  </si>
  <si>
    <t>RFK</t>
  </si>
  <si>
    <t>SVOP</t>
  </si>
  <si>
    <t>LY6G6C</t>
  </si>
  <si>
    <t>MXD3</t>
  </si>
  <si>
    <t>LRRC58</t>
  </si>
  <si>
    <t>EXOC3-AS1</t>
  </si>
  <si>
    <t>LOXHD1</t>
  </si>
  <si>
    <t>TMEM155</t>
  </si>
  <si>
    <t>C9ORF85</t>
  </si>
  <si>
    <t>C3ORF79</t>
  </si>
  <si>
    <t>CT62</t>
  </si>
  <si>
    <t>MPV17L</t>
  </si>
  <si>
    <t>IFNL1</t>
  </si>
  <si>
    <t>ESPNP</t>
  </si>
  <si>
    <t>OTOG</t>
  </si>
  <si>
    <t>C17ORF98</t>
  </si>
  <si>
    <t>PABPN1L</t>
  </si>
  <si>
    <t>UFSP1</t>
  </si>
  <si>
    <t>FAM72A</t>
  </si>
  <si>
    <t>UQCC3</t>
  </si>
  <si>
    <t>ZNF605</t>
  </si>
  <si>
    <t>CSF3</t>
  </si>
  <si>
    <t>GTF3A</t>
  </si>
  <si>
    <t>PDCD2</t>
  </si>
  <si>
    <t>PIP</t>
  </si>
  <si>
    <t>TIAF1</t>
  </si>
  <si>
    <t>PIEZO1</t>
  </si>
  <si>
    <t>HMGXB3</t>
  </si>
  <si>
    <t>TRAV2</t>
  </si>
  <si>
    <t>TNFRSF12A</t>
  </si>
  <si>
    <t>ZNF853</t>
  </si>
  <si>
    <t>KRBOX4</t>
  </si>
  <si>
    <t>NWD2</t>
  </si>
  <si>
    <t>ZNF747</t>
  </si>
  <si>
    <t>GRIP2</t>
  </si>
  <si>
    <t>TMEM106A</t>
  </si>
  <si>
    <t>MRPL52</t>
  </si>
  <si>
    <t>C5ORF58</t>
  </si>
  <si>
    <t>COMMD6</t>
  </si>
  <si>
    <t>KRTAP23-1</t>
  </si>
  <si>
    <t>C17ORF67</t>
  </si>
  <si>
    <t>BMP8A</t>
  </si>
  <si>
    <t>CBWD6</t>
  </si>
  <si>
    <t>ZNF726</t>
  </si>
  <si>
    <t>LRRC69</t>
  </si>
  <si>
    <t>RBAK-RBAKDN</t>
  </si>
  <si>
    <t>COX5B</t>
  </si>
  <si>
    <t>MT1H</t>
  </si>
  <si>
    <t>UBE2I</t>
  </si>
  <si>
    <t>EIF1B</t>
  </si>
  <si>
    <t>C1D</t>
  </si>
  <si>
    <t>SLC38A3</t>
  </si>
  <si>
    <t>EFR3B</t>
  </si>
  <si>
    <t>RANGRF</t>
  </si>
  <si>
    <t>MRPS33</t>
  </si>
  <si>
    <t>PPIL3</t>
  </si>
  <si>
    <t>TRNAU1AP</t>
  </si>
  <si>
    <t>BATF3</t>
  </si>
  <si>
    <t>BLOC1S5</t>
  </si>
  <si>
    <t>MRPS6</t>
  </si>
  <si>
    <t>BAALC</t>
  </si>
  <si>
    <t>TIFA</t>
  </si>
  <si>
    <t>PTH2</t>
  </si>
  <si>
    <t>ISCA2</t>
  </si>
  <si>
    <t>TANGO2</t>
  </si>
  <si>
    <t>ZFP92</t>
  </si>
  <si>
    <t>CDC42EP5</t>
  </si>
  <si>
    <t>CCDC12</t>
  </si>
  <si>
    <t>WFDC9</t>
  </si>
  <si>
    <t>C17ORF78</t>
  </si>
  <si>
    <t>C5ORF60</t>
  </si>
  <si>
    <t>ZYG11A</t>
  </si>
  <si>
    <t>SPIN2B</t>
  </si>
  <si>
    <t>RRN3P2</t>
  </si>
  <si>
    <t>COX6C</t>
  </si>
  <si>
    <t>DIO1</t>
  </si>
  <si>
    <t>GTF2H2</t>
  </si>
  <si>
    <t>SLC22A18AS</t>
  </si>
  <si>
    <t>POLR2H</t>
  </si>
  <si>
    <t>AP3S2</t>
  </si>
  <si>
    <t>MESP1</t>
  </si>
  <si>
    <t>FAM20C</t>
  </si>
  <si>
    <t>CTNNBIP1</t>
  </si>
  <si>
    <t>EBF4</t>
  </si>
  <si>
    <t>ZNF541</t>
  </si>
  <si>
    <t>ARHGAP42</t>
  </si>
  <si>
    <t>PATL2</t>
  </si>
  <si>
    <t>TEDC1</t>
  </si>
  <si>
    <t>SMCO2</t>
  </si>
  <si>
    <t>NOTO</t>
  </si>
  <si>
    <t>SDHAP2</t>
  </si>
  <si>
    <t>SMN1</t>
  </si>
  <si>
    <t>MUC12</t>
  </si>
  <si>
    <t>ZBED5</t>
  </si>
  <si>
    <t>TP53AIP1</t>
  </si>
  <si>
    <t>TDRD12</t>
  </si>
  <si>
    <t>ST7-OT4</t>
  </si>
  <si>
    <t>LRRC9</t>
  </si>
  <si>
    <t>LAMTOR4</t>
  </si>
  <si>
    <t>DEFB134</t>
  </si>
  <si>
    <t>ZAR1L</t>
  </si>
  <si>
    <t>TMEM236</t>
  </si>
  <si>
    <t>MAP3K14-AS1</t>
  </si>
  <si>
    <t>MANSC4</t>
  </si>
  <si>
    <t>Frequency</t>
  </si>
  <si>
    <t>FAM170B</t>
  </si>
  <si>
    <t>GOLGA6L1</t>
  </si>
  <si>
    <t>SEPTIN7P2</t>
  </si>
  <si>
    <t>C9ORF147</t>
  </si>
  <si>
    <t>sample ID</t>
  </si>
  <si>
    <t>A289D, A289T, P596R</t>
  </si>
  <si>
    <t>R108K, S654C</t>
  </si>
  <si>
    <t>R222C, V774M</t>
  </si>
  <si>
    <t>none</t>
  </si>
  <si>
    <t>G598V, H304Y, R108G</t>
  </si>
  <si>
    <t>EGFR Mutations</t>
  </si>
  <si>
    <t>Class</t>
  </si>
  <si>
    <t>?</t>
  </si>
  <si>
    <t>Alteration Frequency</t>
  </si>
  <si>
    <t>Alteration Type</t>
  </si>
  <si>
    <t>fusion</t>
  </si>
  <si>
    <t>Glioblastoma</t>
  </si>
  <si>
    <t>Diffuse Glioma</t>
  </si>
  <si>
    <t>Esophagogastric Adenocarcinoma</t>
  </si>
  <si>
    <t>Non-Small Cell Lung Cancer</t>
  </si>
  <si>
    <t>Cancer Type Detailed</t>
  </si>
  <si>
    <t>Anaplastic Oligoastrocytoma</t>
  </si>
  <si>
    <t>Anaplastic Astrocytoma</t>
  </si>
  <si>
    <t>Breast Invasive Carcinoma, NOS</t>
  </si>
  <si>
    <t>Cutaneous Squamous Cell Carcinoma</t>
  </si>
  <si>
    <t>Cancer of Unknown Primary</t>
  </si>
  <si>
    <t>MSK IMPACT</t>
  </si>
  <si>
    <t>TCGA PAN CANCER</t>
  </si>
  <si>
    <t>TCGA</t>
  </si>
  <si>
    <t>Perihilar Cholangiocarcinoma</t>
  </si>
  <si>
    <t>Esophageal Poorly Differentiated Carcinoma</t>
  </si>
  <si>
    <t>High-Grade Glioma, NOS</t>
  </si>
  <si>
    <t>Gliosarcoma</t>
  </si>
  <si>
    <t>Osteoblastic Osteosarcoma</t>
  </si>
  <si>
    <t>Acinar Cell Carcinoma of the Pancreas</t>
  </si>
  <si>
    <t>Poorly Differentiated Carcinoma of the Stomach</t>
  </si>
  <si>
    <t>Malignant Phyllodes Tumor of the Breast</t>
  </si>
  <si>
    <t>Combined Small Cell Lung Carcinoma</t>
  </si>
  <si>
    <t>Lung Neuroendocrine Tumor</t>
  </si>
  <si>
    <t>Anorectal Mucosal Melanoma</t>
  </si>
  <si>
    <t>Lung Adenosquamous Carcinoma</t>
  </si>
  <si>
    <t>Anaplastic Ependymoma</t>
  </si>
  <si>
    <t>Ependymoma</t>
  </si>
  <si>
    <t>Glioma, NOS</t>
  </si>
  <si>
    <t>Diffuse Astrocytoma</t>
  </si>
  <si>
    <t>Angiosarcoma</t>
  </si>
  <si>
    <t>Poorly Differentiated Non-Small Cell Lung Cancer</t>
  </si>
  <si>
    <t>Small Cell Lung Cancer</t>
  </si>
  <si>
    <t>Large Cell Neuroendocrine Carcinoma</t>
  </si>
  <si>
    <t>Adenocarcinoma, NOS</t>
  </si>
  <si>
    <t>Squamous Cell Carcinoma, NOS</t>
  </si>
  <si>
    <t>Gallbladder Cancer</t>
  </si>
  <si>
    <t>Osteosarcoma</t>
  </si>
  <si>
    <t>Dedifferentiated Liposarcoma</t>
  </si>
  <si>
    <t>Melanoma of Unknown Primary</t>
  </si>
  <si>
    <t>Invasive Breast Carcinoma</t>
  </si>
  <si>
    <t>Sarcoma, NOS</t>
  </si>
  <si>
    <t>Adenocarcinoma of the Gastroesophageal Junction</t>
  </si>
  <si>
    <t>Mixed Cancer Types</t>
  </si>
  <si>
    <t>Breast Mixed Ductal and Lobular Carcinoma</t>
  </si>
  <si>
    <t>Melanoma</t>
  </si>
  <si>
    <t>Colorectal Adenocarcinoma</t>
  </si>
  <si>
    <t>High-Grade Serous Ovarian Cancer</t>
  </si>
  <si>
    <t>AACR Genie</t>
  </si>
  <si>
    <t>Pleomorphic Liposarcoma</t>
  </si>
  <si>
    <t>Mixed Ovarian Carcinoma</t>
  </si>
  <si>
    <t>Hurthle Cell Thyroid Cancer</t>
  </si>
  <si>
    <t>Solitary Fibrous Tumor/Hemangiopericytoma</t>
  </si>
  <si>
    <t>Undifferentiated Malignant Neoplasm</t>
  </si>
  <si>
    <t>Meningioma</t>
  </si>
  <si>
    <t>Endometrial Carcinoma</t>
  </si>
  <si>
    <t xml:space="preserve">? An adapter protein </t>
  </si>
  <si>
    <t>regulates actin</t>
  </si>
  <si>
    <t>zinc finger protein hematopoeitic specific TF</t>
  </si>
  <si>
    <t>a kinase?</t>
  </si>
  <si>
    <t>lnc RNA</t>
  </si>
  <si>
    <t>negative regulator of SRC</t>
  </si>
  <si>
    <t>a pip kinase?</t>
  </si>
  <si>
    <t>class</t>
  </si>
  <si>
    <t>Vaginal Adenocarcinoma</t>
  </si>
  <si>
    <t>Extramammary Paget Disease</t>
  </si>
  <si>
    <t>High-Grade Serous Fallopian Tube Cancer</t>
  </si>
  <si>
    <t>Acral Melanoma</t>
  </si>
  <si>
    <t>Extrahepatic Cholangiocarcinoma</t>
  </si>
  <si>
    <t>Clear Cell Ovarian Cancer</t>
  </si>
  <si>
    <t>Oral Cavity Squamous Cell Carcinoma</t>
  </si>
  <si>
    <t>count</t>
  </si>
  <si>
    <t>out of</t>
  </si>
  <si>
    <t>Glioma</t>
  </si>
  <si>
    <t>Nerve Sheath Tumor</t>
  </si>
  <si>
    <t>Breast Sarcoma</t>
  </si>
  <si>
    <t>Esophagogastric Cancer</t>
  </si>
  <si>
    <t>CNS Cancer</t>
  </si>
  <si>
    <t>Bone Cancer</t>
  </si>
  <si>
    <t>Hepatobiliary Cancer</t>
  </si>
  <si>
    <t>Skin Cancer, Non-Melanoma</t>
  </si>
  <si>
    <t>Soft Tissue Sarcoma</t>
  </si>
  <si>
    <t>Breast Cancer</t>
  </si>
  <si>
    <t>Colorectal Cancer</t>
  </si>
  <si>
    <t>Pancreatic Cancer</t>
  </si>
  <si>
    <t>Prostate Cancer</t>
  </si>
  <si>
    <t>Endometrial Cancer</t>
  </si>
  <si>
    <t>Ovarian Cancer</t>
  </si>
  <si>
    <t>Simple Cancer Types AACR</t>
  </si>
  <si>
    <t>MSK</t>
  </si>
  <si>
    <t>Simplified Cancer Types</t>
  </si>
  <si>
    <t>Undifferentiated Stomach Adenocarcinoma</t>
  </si>
  <si>
    <t>Cervical Adenocarcinoma</t>
  </si>
  <si>
    <t>Ovarian Epithelial Tumor</t>
  </si>
  <si>
    <t>Bladder Cancer</t>
  </si>
  <si>
    <t>MSK Impact</t>
  </si>
  <si>
    <t>Vaginal Cancer</t>
  </si>
  <si>
    <t>Cervical Cancer</t>
  </si>
  <si>
    <t>Head and Neck Cancer</t>
  </si>
  <si>
    <t>Thyroid Cancer</t>
  </si>
  <si>
    <t>Leukemia</t>
  </si>
  <si>
    <t>Mature B-Cell Neoplasms</t>
  </si>
  <si>
    <t>combined for bar graph</t>
  </si>
  <si>
    <t>in hepatobiliary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</si>
</sst>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0" fontId="0" fillId="2" borderId="0" xfId="0" applyFill="1"/>
    <xf numFmtId="0" fontId="2" fillId="0" borderId="0" xfId="0" applyFont="1"/>
    <xf numFmtId="10" fontId="0" fillId="0" borderId="0" xfId="0" applyNumberFormat="1"/>
    <xf numFmtId="0" fontId="1" fillId="0" borderId="1" xfId="0" applyFont="1" applyBorder="1"/>
    <xf numFmtId="9" fontId="0" fillId="0" borderId="0" xfId="0" applyNumberFormat="1"/>
    <xf numFmtId="10" fontId="2" fillId="0" borderId="0" xfId="0" applyNumberFormat="1" applyFont="1"/>
    <xf numFmtId="16" fontId="2" fillId="0" borderId="0" xfId="0" applyNumberFormat="1" applyFont="1"/>
    <xf numFmtId="9" fontId="2" fillId="0" borderId="0" xfId="0" applyNumberFormat="1" applyFont="1"/>
    <xf numFmtId="0" fontId="1" fillId="0" borderId="0" xfId="0" applyFont="1"/>
    <xf numFmtId="0" fontId="2" fillId="2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66679212899535E-2"/>
          <c:y val="6.5708418891170434E-2"/>
          <c:w val="0.92083332078710045"/>
          <c:h val="0.7452227198499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'EGFR coalterations'!$L$1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'EGFR coalterations'!$K$2:$K$37</c:f>
              <c:strCache>
                <c:ptCount val="36"/>
                <c:pt idx="0">
                  <c:v>TP53</c:v>
                </c:pt>
                <c:pt idx="1">
                  <c:v>EGFR</c:v>
                </c:pt>
                <c:pt idx="2">
                  <c:v>TTN</c:v>
                </c:pt>
                <c:pt idx="3">
                  <c:v>MUC16</c:v>
                </c:pt>
                <c:pt idx="4">
                  <c:v>DNAH5</c:v>
                </c:pt>
                <c:pt idx="5">
                  <c:v>ACACA</c:v>
                </c:pt>
                <c:pt idx="6">
                  <c:v>DMD</c:v>
                </c:pt>
                <c:pt idx="7">
                  <c:v>PTEN</c:v>
                </c:pt>
                <c:pt idx="8">
                  <c:v>ZNF804A</c:v>
                </c:pt>
                <c:pt idx="9">
                  <c:v>XIRP2</c:v>
                </c:pt>
                <c:pt idx="10">
                  <c:v>CACNA1S</c:v>
                </c:pt>
                <c:pt idx="11">
                  <c:v>FBN2</c:v>
                </c:pt>
                <c:pt idx="12">
                  <c:v>IGHG2</c:v>
                </c:pt>
                <c:pt idx="13">
                  <c:v>MAP1A</c:v>
                </c:pt>
                <c:pt idx="14">
                  <c:v>KMT2A</c:v>
                </c:pt>
                <c:pt idx="15">
                  <c:v>NGF</c:v>
                </c:pt>
                <c:pt idx="16">
                  <c:v>DDR2</c:v>
                </c:pt>
                <c:pt idx="17">
                  <c:v>NUMA1</c:v>
                </c:pt>
                <c:pt idx="18">
                  <c:v>PIK3CA</c:v>
                </c:pt>
                <c:pt idx="19">
                  <c:v>PTPN13</c:v>
                </c:pt>
                <c:pt idx="20">
                  <c:v>RP1</c:v>
                </c:pt>
                <c:pt idx="21">
                  <c:v>RYR1</c:v>
                </c:pt>
                <c:pt idx="22">
                  <c:v>TLR4</c:v>
                </c:pt>
                <c:pt idx="23">
                  <c:v>CCDC144A</c:v>
                </c:pt>
                <c:pt idx="24">
                  <c:v>PTPRT</c:v>
                </c:pt>
                <c:pt idx="25">
                  <c:v>PCLO</c:v>
                </c:pt>
                <c:pt idx="26">
                  <c:v>TRHDE</c:v>
                </c:pt>
                <c:pt idx="27">
                  <c:v>PREX1</c:v>
                </c:pt>
                <c:pt idx="28">
                  <c:v>ZFHX4</c:v>
                </c:pt>
                <c:pt idx="29">
                  <c:v>HMCN1</c:v>
                </c:pt>
                <c:pt idx="30">
                  <c:v>ZNF347</c:v>
                </c:pt>
                <c:pt idx="31">
                  <c:v>MROH2B</c:v>
                </c:pt>
                <c:pt idx="32">
                  <c:v>CD163L1</c:v>
                </c:pt>
                <c:pt idx="33">
                  <c:v>OR4N4</c:v>
                </c:pt>
                <c:pt idx="34">
                  <c:v>CCDC39</c:v>
                </c:pt>
                <c:pt idx="35">
                  <c:v>FLG2</c:v>
                </c:pt>
              </c:strCache>
            </c:strRef>
          </c:cat>
          <c:val>
            <c:numRef>
              <c:f>'EGFR coalterations'!$L$2:$L$37</c:f>
              <c:numCache>
                <c:formatCode>0%</c:formatCode>
                <c:ptCount val="36"/>
                <c:pt idx="0">
                  <c:v>0.44400000000000001</c:v>
                </c:pt>
                <c:pt idx="1">
                  <c:v>0.33300000000000002</c:v>
                </c:pt>
                <c:pt idx="2">
                  <c:v>0.25900000000000001</c:v>
                </c:pt>
                <c:pt idx="3">
                  <c:v>0.25900000000000001</c:v>
                </c:pt>
                <c:pt idx="4">
                  <c:v>0.185</c:v>
                </c:pt>
                <c:pt idx="5">
                  <c:v>0.14799999999999999</c:v>
                </c:pt>
                <c:pt idx="6">
                  <c:v>0.14799999999999999</c:v>
                </c:pt>
                <c:pt idx="7">
                  <c:v>0.14799999999999999</c:v>
                </c:pt>
                <c:pt idx="8">
                  <c:v>0.14799999999999999</c:v>
                </c:pt>
                <c:pt idx="9">
                  <c:v>0.14799999999999999</c:v>
                </c:pt>
                <c:pt idx="10">
                  <c:v>0.111</c:v>
                </c:pt>
                <c:pt idx="11">
                  <c:v>0.111</c:v>
                </c:pt>
                <c:pt idx="12">
                  <c:v>0.111</c:v>
                </c:pt>
                <c:pt idx="13">
                  <c:v>0.111</c:v>
                </c:pt>
                <c:pt idx="14">
                  <c:v>0.111</c:v>
                </c:pt>
                <c:pt idx="15">
                  <c:v>0.111</c:v>
                </c:pt>
                <c:pt idx="16">
                  <c:v>0.111</c:v>
                </c:pt>
                <c:pt idx="17">
                  <c:v>0.111</c:v>
                </c:pt>
                <c:pt idx="18">
                  <c:v>0.111</c:v>
                </c:pt>
                <c:pt idx="19">
                  <c:v>0.111</c:v>
                </c:pt>
                <c:pt idx="20">
                  <c:v>0.111</c:v>
                </c:pt>
                <c:pt idx="21">
                  <c:v>0.111</c:v>
                </c:pt>
                <c:pt idx="22">
                  <c:v>0.111</c:v>
                </c:pt>
                <c:pt idx="23">
                  <c:v>0.111</c:v>
                </c:pt>
                <c:pt idx="24">
                  <c:v>0.111</c:v>
                </c:pt>
                <c:pt idx="25">
                  <c:v>0.111</c:v>
                </c:pt>
                <c:pt idx="26">
                  <c:v>0.111</c:v>
                </c:pt>
                <c:pt idx="27">
                  <c:v>0.111</c:v>
                </c:pt>
                <c:pt idx="28">
                  <c:v>0.111</c:v>
                </c:pt>
                <c:pt idx="29">
                  <c:v>0.111</c:v>
                </c:pt>
                <c:pt idx="30">
                  <c:v>0.111</c:v>
                </c:pt>
                <c:pt idx="31">
                  <c:v>0.111</c:v>
                </c:pt>
                <c:pt idx="32">
                  <c:v>0.111</c:v>
                </c:pt>
                <c:pt idx="33">
                  <c:v>0.111</c:v>
                </c:pt>
                <c:pt idx="34">
                  <c:v>0.111</c:v>
                </c:pt>
                <c:pt idx="35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D-4946-BC16-AE0A573A9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31359"/>
        <c:axId val="20580367"/>
      </c:barChart>
      <c:catAx>
        <c:axId val="2183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0367"/>
        <c:crossesAt val="0"/>
        <c:auto val="1"/>
        <c:lblAlgn val="ctr"/>
        <c:lblOffset val="100"/>
        <c:noMultiLvlLbl val="0"/>
      </c:catAx>
      <c:valAx>
        <c:axId val="205803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'ERBB2 coalterations'!$L$1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'ERBB2 coalterations'!$K$2:$K$40</c:f>
              <c:strCache>
                <c:ptCount val="39"/>
                <c:pt idx="0">
                  <c:v>TP53</c:v>
                </c:pt>
                <c:pt idx="1">
                  <c:v>TTN</c:v>
                </c:pt>
                <c:pt idx="2">
                  <c:v>MUC16</c:v>
                </c:pt>
                <c:pt idx="3">
                  <c:v>SYNE1</c:v>
                </c:pt>
                <c:pt idx="4">
                  <c:v>PCLO</c:v>
                </c:pt>
                <c:pt idx="5">
                  <c:v>NEB</c:v>
                </c:pt>
                <c:pt idx="6">
                  <c:v>LRP1B</c:v>
                </c:pt>
                <c:pt idx="7">
                  <c:v>ABCA13</c:v>
                </c:pt>
                <c:pt idx="8">
                  <c:v>DNAH5</c:v>
                </c:pt>
                <c:pt idx="9">
                  <c:v>SPTA1</c:v>
                </c:pt>
                <c:pt idx="10">
                  <c:v>HIVEP1</c:v>
                </c:pt>
                <c:pt idx="11">
                  <c:v>ITPR1</c:v>
                </c:pt>
                <c:pt idx="12">
                  <c:v>RYR2</c:v>
                </c:pt>
                <c:pt idx="13">
                  <c:v>PCDH15</c:v>
                </c:pt>
                <c:pt idx="14">
                  <c:v>ZFHX4</c:v>
                </c:pt>
                <c:pt idx="15">
                  <c:v>LRRK2</c:v>
                </c:pt>
                <c:pt idx="16">
                  <c:v>ANK2</c:v>
                </c:pt>
                <c:pt idx="17">
                  <c:v>COL6A3</c:v>
                </c:pt>
                <c:pt idx="18">
                  <c:v>COL11A1</c:v>
                </c:pt>
                <c:pt idx="19">
                  <c:v>FLG</c:v>
                </c:pt>
                <c:pt idx="20">
                  <c:v>GLI3</c:v>
                </c:pt>
                <c:pt idx="21">
                  <c:v>GRM1</c:v>
                </c:pt>
                <c:pt idx="22">
                  <c:v>MAP1B</c:v>
                </c:pt>
                <c:pt idx="23">
                  <c:v>MUC6</c:v>
                </c:pt>
                <c:pt idx="24">
                  <c:v>SLC8A1</c:v>
                </c:pt>
                <c:pt idx="25">
                  <c:v>HUWE1</c:v>
                </c:pt>
                <c:pt idx="26">
                  <c:v>EPB41L3</c:v>
                </c:pt>
                <c:pt idx="27">
                  <c:v>FAM135B</c:v>
                </c:pt>
                <c:pt idx="28">
                  <c:v>FBXW7</c:v>
                </c:pt>
                <c:pt idx="29">
                  <c:v>PCDHB10</c:v>
                </c:pt>
                <c:pt idx="30">
                  <c:v>FMN2</c:v>
                </c:pt>
                <c:pt idx="31">
                  <c:v>FRAS1</c:v>
                </c:pt>
                <c:pt idx="32">
                  <c:v>ADGRV1</c:v>
                </c:pt>
                <c:pt idx="33">
                  <c:v>NAV3</c:v>
                </c:pt>
                <c:pt idx="34">
                  <c:v>CSMD3</c:v>
                </c:pt>
                <c:pt idx="35">
                  <c:v>ERICH3</c:v>
                </c:pt>
                <c:pt idx="36">
                  <c:v>XIRP2</c:v>
                </c:pt>
                <c:pt idx="37">
                  <c:v>CNTNAP5</c:v>
                </c:pt>
                <c:pt idx="38">
                  <c:v>LAMA1</c:v>
                </c:pt>
              </c:strCache>
            </c:strRef>
          </c:cat>
          <c:val>
            <c:numRef>
              <c:f>'ERBB2 coalterations'!$L$2:$L$40</c:f>
              <c:numCache>
                <c:formatCode>0%</c:formatCode>
                <c:ptCount val="39"/>
                <c:pt idx="0">
                  <c:v>0.74</c:v>
                </c:pt>
                <c:pt idx="1">
                  <c:v>0.38</c:v>
                </c:pt>
                <c:pt idx="2">
                  <c:v>0.24</c:v>
                </c:pt>
                <c:pt idx="3">
                  <c:v>0.18</c:v>
                </c:pt>
                <c:pt idx="4">
                  <c:v>0.18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D-4E42-8DD6-F1592C9D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668192"/>
        <c:axId val="1672204528"/>
      </c:barChart>
      <c:catAx>
        <c:axId val="16756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204528"/>
        <c:crosses val="autoZero"/>
        <c:auto val="1"/>
        <c:lblAlgn val="ctr"/>
        <c:lblOffset val="100"/>
        <c:noMultiLvlLbl val="0"/>
      </c:catAx>
      <c:valAx>
        <c:axId val="16722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66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'ERBB4 coalterations'!$J$2:$J$40</c:f>
              <c:strCache>
                <c:ptCount val="39"/>
                <c:pt idx="0">
                  <c:v>TP53</c:v>
                </c:pt>
                <c:pt idx="1">
                  <c:v>TTN</c:v>
                </c:pt>
                <c:pt idx="2">
                  <c:v>RYR2</c:v>
                </c:pt>
                <c:pt idx="3">
                  <c:v>CPS1</c:v>
                </c:pt>
                <c:pt idx="4">
                  <c:v>DMD</c:v>
                </c:pt>
                <c:pt idx="5">
                  <c:v>EBF1</c:v>
                </c:pt>
                <c:pt idx="6">
                  <c:v>EYA4</c:v>
                </c:pt>
                <c:pt idx="7">
                  <c:v>FLG</c:v>
                </c:pt>
                <c:pt idx="8">
                  <c:v>AFF2</c:v>
                </c:pt>
                <c:pt idx="9">
                  <c:v>HCRTR2</c:v>
                </c:pt>
                <c:pt idx="10">
                  <c:v>INHBA</c:v>
                </c:pt>
                <c:pt idx="11">
                  <c:v>KCNJ3</c:v>
                </c:pt>
                <c:pt idx="12">
                  <c:v>MYH8</c:v>
                </c:pt>
                <c:pt idx="13">
                  <c:v>PIK3CA</c:v>
                </c:pt>
                <c:pt idx="14">
                  <c:v>SPTBN1</c:v>
                </c:pt>
                <c:pt idx="15">
                  <c:v>TNS1</c:v>
                </c:pt>
                <c:pt idx="16">
                  <c:v>VWF</c:v>
                </c:pt>
                <c:pt idx="17">
                  <c:v>INPP4B</c:v>
                </c:pt>
                <c:pt idx="18">
                  <c:v>MGAM</c:v>
                </c:pt>
                <c:pt idx="19">
                  <c:v>BCLAF1</c:v>
                </c:pt>
                <c:pt idx="20">
                  <c:v>SSPO</c:v>
                </c:pt>
                <c:pt idx="21">
                  <c:v>PCLO</c:v>
                </c:pt>
                <c:pt idx="22">
                  <c:v>FAM135B</c:v>
                </c:pt>
                <c:pt idx="23">
                  <c:v>FBXW7</c:v>
                </c:pt>
                <c:pt idx="24">
                  <c:v>PPP1R9A</c:v>
                </c:pt>
                <c:pt idx="25">
                  <c:v>PCDHB15</c:v>
                </c:pt>
                <c:pt idx="26">
                  <c:v>PCDH10</c:v>
                </c:pt>
                <c:pt idx="27">
                  <c:v>PCDH15</c:v>
                </c:pt>
                <c:pt idx="28">
                  <c:v>CFAP43</c:v>
                </c:pt>
                <c:pt idx="29">
                  <c:v>PKHD1L1</c:v>
                </c:pt>
                <c:pt idx="30">
                  <c:v>MUC16</c:v>
                </c:pt>
                <c:pt idx="31">
                  <c:v>CSMD3</c:v>
                </c:pt>
                <c:pt idx="32">
                  <c:v>TMC2</c:v>
                </c:pt>
                <c:pt idx="33">
                  <c:v>ERICH3</c:v>
                </c:pt>
                <c:pt idx="34">
                  <c:v>NPAS4</c:v>
                </c:pt>
                <c:pt idx="35">
                  <c:v>KRTAP11-1</c:v>
                </c:pt>
                <c:pt idx="36">
                  <c:v>SPATA31A6</c:v>
                </c:pt>
                <c:pt idx="37">
                  <c:v>FSIP2</c:v>
                </c:pt>
                <c:pt idx="38">
                  <c:v>OR4A47</c:v>
                </c:pt>
              </c:strCache>
            </c:strRef>
          </c:cat>
          <c:val>
            <c:numRef>
              <c:f>'ERBB4 coalterations'!$K$2:$K$40</c:f>
              <c:numCache>
                <c:formatCode>0%</c:formatCode>
                <c:ptCount val="39"/>
                <c:pt idx="0">
                  <c:v>0.57099999999999995</c:v>
                </c:pt>
                <c:pt idx="1">
                  <c:v>0.57099999999999995</c:v>
                </c:pt>
                <c:pt idx="2">
                  <c:v>0.42899999999999999</c:v>
                </c:pt>
                <c:pt idx="3">
                  <c:v>0.28599999999999998</c:v>
                </c:pt>
                <c:pt idx="4">
                  <c:v>0.28599999999999998</c:v>
                </c:pt>
                <c:pt idx="5">
                  <c:v>0.28599999999999998</c:v>
                </c:pt>
                <c:pt idx="6">
                  <c:v>0.28599999999999998</c:v>
                </c:pt>
                <c:pt idx="7">
                  <c:v>0.28599999999999998</c:v>
                </c:pt>
                <c:pt idx="8">
                  <c:v>0.28599999999999998</c:v>
                </c:pt>
                <c:pt idx="9">
                  <c:v>0.28599999999999998</c:v>
                </c:pt>
                <c:pt idx="10">
                  <c:v>0.28599999999999998</c:v>
                </c:pt>
                <c:pt idx="11">
                  <c:v>0.28599999999999998</c:v>
                </c:pt>
                <c:pt idx="12">
                  <c:v>0.28599999999999998</c:v>
                </c:pt>
                <c:pt idx="13">
                  <c:v>0.28599999999999998</c:v>
                </c:pt>
                <c:pt idx="14">
                  <c:v>0.28599999999999998</c:v>
                </c:pt>
                <c:pt idx="15">
                  <c:v>0.28599999999999998</c:v>
                </c:pt>
                <c:pt idx="16">
                  <c:v>0.28599999999999998</c:v>
                </c:pt>
                <c:pt idx="17">
                  <c:v>0.28599999999999998</c:v>
                </c:pt>
                <c:pt idx="18">
                  <c:v>0.28599999999999998</c:v>
                </c:pt>
                <c:pt idx="19">
                  <c:v>0.28599999999999998</c:v>
                </c:pt>
                <c:pt idx="20">
                  <c:v>0.28599999999999998</c:v>
                </c:pt>
                <c:pt idx="21">
                  <c:v>0.28599999999999998</c:v>
                </c:pt>
                <c:pt idx="22">
                  <c:v>0.28599999999999998</c:v>
                </c:pt>
                <c:pt idx="23">
                  <c:v>0.28599999999999998</c:v>
                </c:pt>
                <c:pt idx="24">
                  <c:v>0.28599999999999998</c:v>
                </c:pt>
                <c:pt idx="25">
                  <c:v>0.28599999999999998</c:v>
                </c:pt>
                <c:pt idx="26">
                  <c:v>0.28599999999999998</c:v>
                </c:pt>
                <c:pt idx="27">
                  <c:v>0.28599999999999998</c:v>
                </c:pt>
                <c:pt idx="28">
                  <c:v>0.28599999999999998</c:v>
                </c:pt>
                <c:pt idx="29">
                  <c:v>0.28599999999999998</c:v>
                </c:pt>
                <c:pt idx="30">
                  <c:v>0.28599999999999998</c:v>
                </c:pt>
                <c:pt idx="31">
                  <c:v>0.28599999999999998</c:v>
                </c:pt>
                <c:pt idx="32">
                  <c:v>0.28599999999999998</c:v>
                </c:pt>
                <c:pt idx="33">
                  <c:v>0.28599999999999998</c:v>
                </c:pt>
                <c:pt idx="34">
                  <c:v>0.28599999999999998</c:v>
                </c:pt>
                <c:pt idx="35">
                  <c:v>0.28599999999999998</c:v>
                </c:pt>
                <c:pt idx="36">
                  <c:v>0.28599999999999998</c:v>
                </c:pt>
                <c:pt idx="37">
                  <c:v>0.28599999999999998</c:v>
                </c:pt>
                <c:pt idx="38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A-4B44-8708-E48FE161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5487"/>
        <c:axId val="1696650560"/>
      </c:barChart>
      <c:catAx>
        <c:axId val="2043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650560"/>
        <c:crosses val="autoZero"/>
        <c:auto val="1"/>
        <c:lblAlgn val="ctr"/>
        <c:lblOffset val="100"/>
        <c:noMultiLvlLbl val="0"/>
      </c:catAx>
      <c:valAx>
        <c:axId val="16966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406400</xdr:colOff>
      <xdr:row>6</xdr:row>
      <xdr:rowOff>107950</xdr:rowOff>
    </xdr:from>
    <xdr:to>
      <xdr:col>21</xdr:col>
      <xdr:colOff>444500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5313CC-8B64-C64F-9F24-E766A6140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7</xdr:row>
      <xdr:rowOff>171450</xdr:rowOff>
    </xdr:from>
    <xdr:to>
      <xdr:col>20</xdr:col>
      <xdr:colOff>381000</xdr:colOff>
      <xdr:row>21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BF6A1-2616-194E-A4D2-BD493848C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762000</xdr:colOff>
      <xdr:row>3</xdr:row>
      <xdr:rowOff>184150</xdr:rowOff>
    </xdr:from>
    <xdr:to>
      <xdr:col>18</xdr:col>
      <xdr:colOff>381000</xdr:colOff>
      <xdr:row>17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A855B6-AB43-3641-B18D-BC8E0F4B7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A9F-3082-A143-A65A-CF22339BCDE5}">
  <dimension ref="A1:AE518"/>
  <sheetViews>
    <sheetView topLeftCell="A503" workbookViewId="0">
      <selection activeCell="A48" sqref="A48"/>
    </sheetView>
  </sheetViews>
  <sheetFormatPr baseColWidth="10" defaultRowHeight="16" x14ac:dyDescent="0.2"/>
  <cols>
    <col min="1" max="1" width="56.83203125" bestFit="1" customWidth="1"/>
    <col min="2" max="2" width="17.83203125" bestFit="1" customWidth="1"/>
    <col min="3" max="3" width="30.33203125" customWidth="1"/>
    <col min="4" max="4" width="16.33203125" bestFit="1" customWidth="1"/>
  </cols>
  <sheetData>
    <row r="1" spans="1:3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">
      <c r="A2" t="s">
        <v>31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K2" t="s">
        <v>40</v>
      </c>
      <c r="L2" t="s">
        <v>40</v>
      </c>
      <c r="M2" t="s">
        <v>40</v>
      </c>
      <c r="N2">
        <v>7</v>
      </c>
      <c r="O2">
        <v>55270296</v>
      </c>
      <c r="P2">
        <v>55270296</v>
      </c>
      <c r="Q2" t="s">
        <v>41</v>
      </c>
      <c r="R2" t="s">
        <v>42</v>
      </c>
      <c r="S2" t="s">
        <v>43</v>
      </c>
      <c r="T2" t="s">
        <v>44</v>
      </c>
      <c r="U2">
        <v>0.33</v>
      </c>
      <c r="W2">
        <v>9</v>
      </c>
      <c r="X2">
        <v>18</v>
      </c>
      <c r="Z2">
        <v>24</v>
      </c>
      <c r="AA2">
        <v>306</v>
      </c>
      <c r="AB2" t="s">
        <v>45</v>
      </c>
    </row>
    <row r="3" spans="1:31" x14ac:dyDescent="0.2">
      <c r="A3" t="s">
        <v>46</v>
      </c>
      <c r="B3" t="s">
        <v>47</v>
      </c>
      <c r="C3" t="s">
        <v>48</v>
      </c>
      <c r="D3" t="s">
        <v>49</v>
      </c>
      <c r="E3" t="s">
        <v>35</v>
      </c>
      <c r="F3" t="s">
        <v>36</v>
      </c>
      <c r="G3" t="s">
        <v>37</v>
      </c>
      <c r="H3" t="s">
        <v>38</v>
      </c>
      <c r="I3" t="s">
        <v>39</v>
      </c>
      <c r="K3" t="s">
        <v>40</v>
      </c>
      <c r="L3" t="s">
        <v>40</v>
      </c>
      <c r="M3" t="s">
        <v>40</v>
      </c>
      <c r="N3">
        <v>7</v>
      </c>
      <c r="O3">
        <v>55221748</v>
      </c>
      <c r="P3">
        <v>55221748</v>
      </c>
      <c r="Q3" t="s">
        <v>41</v>
      </c>
      <c r="R3" t="s">
        <v>42</v>
      </c>
      <c r="S3" t="s">
        <v>50</v>
      </c>
      <c r="T3" t="s">
        <v>51</v>
      </c>
      <c r="U3">
        <v>0.24</v>
      </c>
      <c r="W3">
        <v>35</v>
      </c>
      <c r="X3">
        <v>109</v>
      </c>
      <c r="Z3">
        <v>99</v>
      </c>
      <c r="AA3">
        <v>850</v>
      </c>
      <c r="AB3" s="1">
        <v>44040</v>
      </c>
    </row>
    <row r="4" spans="1:31" x14ac:dyDescent="0.2">
      <c r="A4" t="s">
        <v>52</v>
      </c>
      <c r="B4" t="s">
        <v>53</v>
      </c>
      <c r="C4" t="s">
        <v>54</v>
      </c>
      <c r="D4" t="s">
        <v>49</v>
      </c>
      <c r="E4" t="s">
        <v>35</v>
      </c>
      <c r="F4" t="s">
        <v>36</v>
      </c>
      <c r="G4" t="s">
        <v>37</v>
      </c>
      <c r="H4" t="s">
        <v>38</v>
      </c>
      <c r="I4" t="s">
        <v>55</v>
      </c>
      <c r="K4" t="s">
        <v>40</v>
      </c>
      <c r="L4" t="s">
        <v>40</v>
      </c>
      <c r="M4" t="s">
        <v>40</v>
      </c>
      <c r="N4">
        <v>7</v>
      </c>
      <c r="O4">
        <v>55221748</v>
      </c>
      <c r="P4">
        <v>55221748</v>
      </c>
      <c r="Q4" t="s">
        <v>41</v>
      </c>
      <c r="R4" t="s">
        <v>42</v>
      </c>
      <c r="S4" t="s">
        <v>50</v>
      </c>
      <c r="T4" t="s">
        <v>51</v>
      </c>
      <c r="U4">
        <v>0.36</v>
      </c>
      <c r="W4">
        <v>22</v>
      </c>
      <c r="X4">
        <v>39</v>
      </c>
      <c r="Z4">
        <v>32</v>
      </c>
      <c r="AA4">
        <v>407</v>
      </c>
      <c r="AB4" s="1">
        <v>44040</v>
      </c>
    </row>
    <row r="5" spans="1:31" x14ac:dyDescent="0.2">
      <c r="A5" t="s">
        <v>56</v>
      </c>
      <c r="B5" t="s">
        <v>57</v>
      </c>
      <c r="C5" t="s">
        <v>58</v>
      </c>
      <c r="D5" t="s">
        <v>59</v>
      </c>
      <c r="E5" t="s">
        <v>35</v>
      </c>
      <c r="F5" t="s">
        <v>36</v>
      </c>
      <c r="G5" t="s">
        <v>60</v>
      </c>
      <c r="H5" t="s">
        <v>61</v>
      </c>
      <c r="I5" t="s">
        <v>55</v>
      </c>
      <c r="K5" t="s">
        <v>40</v>
      </c>
      <c r="L5" t="s">
        <v>40</v>
      </c>
      <c r="M5" t="s">
        <v>40</v>
      </c>
      <c r="N5">
        <v>7</v>
      </c>
      <c r="O5">
        <v>55270266</v>
      </c>
      <c r="P5">
        <v>55270267</v>
      </c>
      <c r="Q5" t="s">
        <v>42</v>
      </c>
      <c r="R5" t="s">
        <v>62</v>
      </c>
      <c r="S5" t="s">
        <v>63</v>
      </c>
      <c r="T5" t="s">
        <v>64</v>
      </c>
      <c r="U5">
        <v>0.12</v>
      </c>
      <c r="W5">
        <v>8</v>
      </c>
      <c r="X5">
        <v>60</v>
      </c>
      <c r="Z5">
        <v>240</v>
      </c>
      <c r="AA5">
        <v>1066</v>
      </c>
      <c r="AB5" t="s">
        <v>45</v>
      </c>
    </row>
    <row r="6" spans="1:31" s="2" customFormat="1" x14ac:dyDescent="0.2">
      <c r="A6" s="2" t="s">
        <v>65</v>
      </c>
      <c r="B6" s="2" t="s">
        <v>66</v>
      </c>
      <c r="C6" s="2" t="s">
        <v>67</v>
      </c>
      <c r="D6" s="2" t="s">
        <v>68</v>
      </c>
      <c r="E6" s="2" t="s">
        <v>69</v>
      </c>
      <c r="F6" s="2" t="s">
        <v>36</v>
      </c>
      <c r="G6" s="2" t="s">
        <v>70</v>
      </c>
      <c r="H6" s="2" t="s">
        <v>71</v>
      </c>
      <c r="I6" s="2" t="s">
        <v>72</v>
      </c>
      <c r="K6" s="2" t="s">
        <v>71</v>
      </c>
      <c r="L6" s="2" t="s">
        <v>71</v>
      </c>
      <c r="M6" s="2" t="s">
        <v>73</v>
      </c>
      <c r="N6" s="2" t="s">
        <v>71</v>
      </c>
      <c r="O6" s="2">
        <v>-1</v>
      </c>
      <c r="P6" s="2">
        <v>-1</v>
      </c>
      <c r="Q6" s="2" t="s">
        <v>71</v>
      </c>
      <c r="AA6" s="2">
        <v>55</v>
      </c>
    </row>
    <row r="7" spans="1:31" s="2" customFormat="1" x14ac:dyDescent="0.2">
      <c r="A7" s="2" t="s">
        <v>65</v>
      </c>
      <c r="B7" s="2" t="s">
        <v>74</v>
      </c>
      <c r="C7" s="2" t="s">
        <v>67</v>
      </c>
      <c r="D7" s="2" t="s">
        <v>68</v>
      </c>
      <c r="E7" s="2" t="s">
        <v>69</v>
      </c>
      <c r="F7" s="2" t="s">
        <v>36</v>
      </c>
      <c r="G7" s="2" t="s">
        <v>70</v>
      </c>
      <c r="H7" s="2" t="s">
        <v>71</v>
      </c>
      <c r="I7" s="2" t="s">
        <v>39</v>
      </c>
      <c r="K7" s="2" t="s">
        <v>71</v>
      </c>
      <c r="L7" s="2" t="s">
        <v>71</v>
      </c>
      <c r="M7" s="2" t="s">
        <v>73</v>
      </c>
      <c r="N7" s="2" t="s">
        <v>71</v>
      </c>
      <c r="O7" s="2">
        <v>-1</v>
      </c>
      <c r="P7" s="2">
        <v>-1</v>
      </c>
      <c r="Q7" s="2" t="s">
        <v>71</v>
      </c>
      <c r="AA7" s="2">
        <v>45</v>
      </c>
    </row>
    <row r="8" spans="1:31" s="2" customFormat="1" x14ac:dyDescent="0.2">
      <c r="A8" s="2" t="s">
        <v>65</v>
      </c>
      <c r="B8" s="2" t="s">
        <v>75</v>
      </c>
      <c r="C8" s="2" t="s">
        <v>67</v>
      </c>
      <c r="D8" s="2" t="s">
        <v>68</v>
      </c>
      <c r="E8" s="2" t="s">
        <v>69</v>
      </c>
      <c r="F8" s="2" t="s">
        <v>36</v>
      </c>
      <c r="G8" s="2" t="s">
        <v>70</v>
      </c>
      <c r="H8" s="2" t="s">
        <v>71</v>
      </c>
      <c r="I8" s="2" t="s">
        <v>39</v>
      </c>
      <c r="K8" s="2" t="s">
        <v>71</v>
      </c>
      <c r="L8" s="2" t="s">
        <v>71</v>
      </c>
      <c r="M8" s="2" t="s">
        <v>73</v>
      </c>
      <c r="N8" s="2" t="s">
        <v>71</v>
      </c>
      <c r="O8" s="2">
        <v>-1</v>
      </c>
      <c r="P8" s="2">
        <v>-1</v>
      </c>
      <c r="Q8" s="2" t="s">
        <v>71</v>
      </c>
      <c r="AA8" s="2">
        <v>46</v>
      </c>
    </row>
    <row r="9" spans="1:31" s="2" customFormat="1" x14ac:dyDescent="0.2">
      <c r="A9" s="2" t="s">
        <v>65</v>
      </c>
      <c r="B9" s="2" t="s">
        <v>76</v>
      </c>
      <c r="C9" s="2" t="s">
        <v>67</v>
      </c>
      <c r="D9" s="2" t="s">
        <v>68</v>
      </c>
      <c r="E9" s="2" t="s">
        <v>69</v>
      </c>
      <c r="F9" s="2" t="s">
        <v>36</v>
      </c>
      <c r="G9" s="2" t="s">
        <v>70</v>
      </c>
      <c r="H9" s="2" t="s">
        <v>71</v>
      </c>
      <c r="I9" s="2" t="s">
        <v>72</v>
      </c>
      <c r="K9" s="2" t="s">
        <v>71</v>
      </c>
      <c r="L9" s="2" t="s">
        <v>71</v>
      </c>
      <c r="M9" s="2" t="s">
        <v>73</v>
      </c>
      <c r="N9" s="2" t="s">
        <v>71</v>
      </c>
      <c r="O9" s="2">
        <v>-1</v>
      </c>
      <c r="P9" s="2">
        <v>-1</v>
      </c>
      <c r="Q9" s="2" t="s">
        <v>71</v>
      </c>
      <c r="AA9" s="2">
        <v>35</v>
      </c>
    </row>
    <row r="10" spans="1:31" s="2" customFormat="1" x14ac:dyDescent="0.2">
      <c r="A10" s="2" t="s">
        <v>65</v>
      </c>
      <c r="B10" s="2" t="s">
        <v>77</v>
      </c>
      <c r="C10" s="2" t="s">
        <v>67</v>
      </c>
      <c r="D10" s="2" t="s">
        <v>68</v>
      </c>
      <c r="E10" s="2" t="s">
        <v>69</v>
      </c>
      <c r="F10" s="2" t="s">
        <v>36</v>
      </c>
      <c r="G10" s="2" t="s">
        <v>70</v>
      </c>
      <c r="H10" s="2" t="s">
        <v>71</v>
      </c>
      <c r="I10" s="2" t="s">
        <v>72</v>
      </c>
      <c r="K10" s="2" t="s">
        <v>71</v>
      </c>
      <c r="L10" s="2" t="s">
        <v>71</v>
      </c>
      <c r="M10" s="2" t="s">
        <v>73</v>
      </c>
      <c r="N10" s="2" t="s">
        <v>71</v>
      </c>
      <c r="O10" s="2">
        <v>-1</v>
      </c>
      <c r="P10" s="2">
        <v>-1</v>
      </c>
      <c r="Q10" s="2" t="s">
        <v>71</v>
      </c>
      <c r="AA10" s="2">
        <v>43</v>
      </c>
    </row>
    <row r="11" spans="1:31" s="2" customFormat="1" x14ac:dyDescent="0.2">
      <c r="A11" s="2" t="s">
        <v>65</v>
      </c>
      <c r="B11" s="2" t="s">
        <v>78</v>
      </c>
      <c r="C11" s="2" t="s">
        <v>67</v>
      </c>
      <c r="D11" s="2" t="s">
        <v>68</v>
      </c>
      <c r="E11" s="2" t="s">
        <v>69</v>
      </c>
      <c r="F11" s="2" t="s">
        <v>36</v>
      </c>
      <c r="G11" s="2" t="s">
        <v>70</v>
      </c>
      <c r="H11" s="2" t="s">
        <v>71</v>
      </c>
      <c r="I11" s="2" t="s">
        <v>72</v>
      </c>
      <c r="K11" s="2" t="s">
        <v>71</v>
      </c>
      <c r="L11" s="2" t="s">
        <v>71</v>
      </c>
      <c r="M11" s="2" t="s">
        <v>73</v>
      </c>
      <c r="N11" s="2" t="s">
        <v>71</v>
      </c>
      <c r="O11" s="2">
        <v>-1</v>
      </c>
      <c r="P11" s="2">
        <v>-1</v>
      </c>
      <c r="Q11" s="2" t="s">
        <v>71</v>
      </c>
      <c r="AA11" s="2">
        <v>77</v>
      </c>
    </row>
    <row r="12" spans="1:31" s="2" customFormat="1" x14ac:dyDescent="0.2">
      <c r="A12" s="2" t="s">
        <v>65</v>
      </c>
      <c r="B12" s="2" t="s">
        <v>79</v>
      </c>
      <c r="C12" s="2" t="s">
        <v>67</v>
      </c>
      <c r="D12" s="2" t="s">
        <v>68</v>
      </c>
      <c r="E12" s="2" t="s">
        <v>69</v>
      </c>
      <c r="F12" s="2" t="s">
        <v>36</v>
      </c>
      <c r="G12" s="2" t="s">
        <v>70</v>
      </c>
      <c r="H12" s="2" t="s">
        <v>71</v>
      </c>
      <c r="I12" s="2" t="s">
        <v>72</v>
      </c>
      <c r="K12" s="2" t="s">
        <v>71</v>
      </c>
      <c r="L12" s="2" t="s">
        <v>71</v>
      </c>
      <c r="M12" s="2" t="s">
        <v>73</v>
      </c>
      <c r="N12" s="2" t="s">
        <v>71</v>
      </c>
      <c r="O12" s="2">
        <v>-1</v>
      </c>
      <c r="P12" s="2">
        <v>-1</v>
      </c>
      <c r="Q12" s="2" t="s">
        <v>71</v>
      </c>
      <c r="AA12" s="2">
        <v>62</v>
      </c>
    </row>
    <row r="13" spans="1:31" s="2" customFormat="1" x14ac:dyDescent="0.2">
      <c r="A13" s="2" t="s">
        <v>65</v>
      </c>
      <c r="B13" s="2" t="s">
        <v>80</v>
      </c>
      <c r="C13" s="2" t="s">
        <v>67</v>
      </c>
      <c r="D13" s="2" t="s">
        <v>68</v>
      </c>
      <c r="E13" s="2" t="s">
        <v>69</v>
      </c>
      <c r="F13" s="2" t="s">
        <v>36</v>
      </c>
      <c r="G13" s="2" t="s">
        <v>70</v>
      </c>
      <c r="H13" s="2" t="s">
        <v>71</v>
      </c>
      <c r="I13" s="2" t="s">
        <v>72</v>
      </c>
      <c r="K13" s="2" t="s">
        <v>71</v>
      </c>
      <c r="L13" s="2" t="s">
        <v>71</v>
      </c>
      <c r="M13" s="2" t="s">
        <v>73</v>
      </c>
      <c r="N13" s="2" t="s">
        <v>71</v>
      </c>
      <c r="O13" s="2">
        <v>-1</v>
      </c>
      <c r="P13" s="2">
        <v>-1</v>
      </c>
      <c r="Q13" s="2" t="s">
        <v>71</v>
      </c>
      <c r="AA13" s="2">
        <v>55</v>
      </c>
    </row>
    <row r="14" spans="1:31" s="2" customFormat="1" x14ac:dyDescent="0.2">
      <c r="A14" s="2" t="s">
        <v>65</v>
      </c>
      <c r="B14" s="2" t="s">
        <v>81</v>
      </c>
      <c r="C14" s="2" t="s">
        <v>67</v>
      </c>
      <c r="D14" s="2" t="s">
        <v>68</v>
      </c>
      <c r="E14" s="2" t="s">
        <v>69</v>
      </c>
      <c r="F14" s="2" t="s">
        <v>36</v>
      </c>
      <c r="G14" s="2" t="s">
        <v>70</v>
      </c>
      <c r="H14" s="2" t="s">
        <v>71</v>
      </c>
      <c r="I14" s="2" t="s">
        <v>72</v>
      </c>
      <c r="K14" s="2" t="s">
        <v>71</v>
      </c>
      <c r="L14" s="2" t="s">
        <v>71</v>
      </c>
      <c r="M14" s="2" t="s">
        <v>73</v>
      </c>
      <c r="N14" s="2" t="s">
        <v>71</v>
      </c>
      <c r="O14" s="2">
        <v>-1</v>
      </c>
      <c r="P14" s="2">
        <v>-1</v>
      </c>
      <c r="Q14" s="2" t="s">
        <v>71</v>
      </c>
      <c r="AA14" s="2">
        <v>33</v>
      </c>
    </row>
    <row r="15" spans="1:31" s="2" customFormat="1" x14ac:dyDescent="0.2">
      <c r="A15" s="2" t="s">
        <v>82</v>
      </c>
      <c r="B15" s="2" t="s">
        <v>83</v>
      </c>
      <c r="C15" s="2" t="s">
        <v>84</v>
      </c>
      <c r="D15" s="2" t="s">
        <v>68</v>
      </c>
      <c r="E15" s="2" t="s">
        <v>69</v>
      </c>
      <c r="F15" s="2" t="s">
        <v>36</v>
      </c>
      <c r="G15" s="2" t="s">
        <v>70</v>
      </c>
      <c r="H15" s="2" t="s">
        <v>71</v>
      </c>
      <c r="I15" s="2" t="s">
        <v>55</v>
      </c>
      <c r="K15" s="2" t="s">
        <v>71</v>
      </c>
      <c r="L15" s="2" t="s">
        <v>71</v>
      </c>
      <c r="M15" s="2" t="s">
        <v>73</v>
      </c>
      <c r="N15" s="2" t="s">
        <v>71</v>
      </c>
      <c r="O15" s="2">
        <v>-1</v>
      </c>
      <c r="P15" s="2">
        <v>-1</v>
      </c>
      <c r="Q15" s="2" t="s">
        <v>71</v>
      </c>
      <c r="AA15" s="2">
        <v>190</v>
      </c>
    </row>
    <row r="16" spans="1:31" s="2" customFormat="1" x14ac:dyDescent="0.2">
      <c r="A16" s="2" t="s">
        <v>85</v>
      </c>
      <c r="B16" s="2" t="s">
        <v>86</v>
      </c>
      <c r="C16" s="2" t="s">
        <v>87</v>
      </c>
      <c r="D16" s="2" t="s">
        <v>68</v>
      </c>
      <c r="E16" s="2" t="s">
        <v>69</v>
      </c>
      <c r="F16" s="2" t="s">
        <v>36</v>
      </c>
      <c r="G16" s="2" t="s">
        <v>70</v>
      </c>
      <c r="H16" s="2" t="s">
        <v>71</v>
      </c>
      <c r="I16" s="2" t="s">
        <v>72</v>
      </c>
      <c r="K16" s="2" t="s">
        <v>71</v>
      </c>
      <c r="L16" s="2" t="s">
        <v>71</v>
      </c>
      <c r="M16" s="2" t="s">
        <v>73</v>
      </c>
      <c r="N16" s="2" t="s">
        <v>71</v>
      </c>
      <c r="O16" s="2">
        <v>-1</v>
      </c>
      <c r="P16" s="2">
        <v>-1</v>
      </c>
      <c r="Q16" s="2" t="s">
        <v>71</v>
      </c>
      <c r="AA16" s="2">
        <v>65</v>
      </c>
    </row>
    <row r="17" spans="1:27" s="2" customFormat="1" x14ac:dyDescent="0.2">
      <c r="A17" s="2" t="s">
        <v>85</v>
      </c>
      <c r="B17" s="2" t="s">
        <v>88</v>
      </c>
      <c r="C17" s="2" t="s">
        <v>87</v>
      </c>
      <c r="D17" s="2" t="s">
        <v>68</v>
      </c>
      <c r="E17" s="2" t="s">
        <v>69</v>
      </c>
      <c r="F17" s="2" t="s">
        <v>36</v>
      </c>
      <c r="G17" s="2" t="s">
        <v>70</v>
      </c>
      <c r="H17" s="2" t="s">
        <v>71</v>
      </c>
      <c r="I17" s="2" t="s">
        <v>72</v>
      </c>
      <c r="K17" s="2" t="s">
        <v>71</v>
      </c>
      <c r="L17" s="2" t="s">
        <v>71</v>
      </c>
      <c r="M17" s="2" t="s">
        <v>73</v>
      </c>
      <c r="N17" s="2" t="s">
        <v>71</v>
      </c>
      <c r="O17" s="2">
        <v>-1</v>
      </c>
      <c r="P17" s="2">
        <v>-1</v>
      </c>
      <c r="Q17" s="2" t="s">
        <v>71</v>
      </c>
      <c r="AA17" s="2">
        <v>5</v>
      </c>
    </row>
    <row r="18" spans="1:27" s="2" customFormat="1" x14ac:dyDescent="0.2">
      <c r="A18" s="2" t="s">
        <v>85</v>
      </c>
      <c r="B18" s="2" t="s">
        <v>89</v>
      </c>
      <c r="C18" s="2" t="s">
        <v>90</v>
      </c>
      <c r="D18" s="2" t="s">
        <v>68</v>
      </c>
      <c r="E18" s="2" t="s">
        <v>69</v>
      </c>
      <c r="F18" s="2" t="s">
        <v>36</v>
      </c>
      <c r="G18" s="2" t="s">
        <v>70</v>
      </c>
      <c r="H18" s="2" t="s">
        <v>71</v>
      </c>
      <c r="I18" s="2" t="s">
        <v>39</v>
      </c>
      <c r="K18" s="2" t="s">
        <v>71</v>
      </c>
      <c r="L18" s="2" t="s">
        <v>71</v>
      </c>
      <c r="M18" s="2" t="s">
        <v>73</v>
      </c>
      <c r="N18" s="2" t="s">
        <v>71</v>
      </c>
      <c r="O18" s="2">
        <v>-1</v>
      </c>
      <c r="P18" s="2">
        <v>-1</v>
      </c>
      <c r="Q18" s="2" t="s">
        <v>71</v>
      </c>
      <c r="AA18" s="2">
        <v>21</v>
      </c>
    </row>
    <row r="19" spans="1:27" s="2" customFormat="1" x14ac:dyDescent="0.2">
      <c r="A19" s="2" t="s">
        <v>91</v>
      </c>
      <c r="B19" s="2" t="s">
        <v>92</v>
      </c>
      <c r="C19" s="2" t="s">
        <v>93</v>
      </c>
      <c r="D19" s="2" t="s">
        <v>94</v>
      </c>
      <c r="E19" s="2" t="s">
        <v>35</v>
      </c>
      <c r="F19" s="2" t="s">
        <v>36</v>
      </c>
      <c r="G19" s="2" t="s">
        <v>70</v>
      </c>
      <c r="H19" s="2" t="s">
        <v>71</v>
      </c>
      <c r="I19" s="2" t="s">
        <v>72</v>
      </c>
      <c r="K19" s="2" t="s">
        <v>71</v>
      </c>
      <c r="L19" s="2" t="s">
        <v>71</v>
      </c>
      <c r="M19" s="2" t="s">
        <v>73</v>
      </c>
      <c r="N19" s="2" t="s">
        <v>71</v>
      </c>
      <c r="O19" s="2">
        <v>-1</v>
      </c>
      <c r="P19" s="2">
        <v>-1</v>
      </c>
      <c r="Q19" s="2" t="s">
        <v>71</v>
      </c>
      <c r="AA19" s="2">
        <v>66</v>
      </c>
    </row>
    <row r="20" spans="1:27" s="2" customFormat="1" x14ac:dyDescent="0.2">
      <c r="A20" s="2" t="s">
        <v>91</v>
      </c>
      <c r="B20" s="2" t="s">
        <v>95</v>
      </c>
      <c r="C20" s="2" t="s">
        <v>93</v>
      </c>
      <c r="D20" s="2" t="s">
        <v>96</v>
      </c>
      <c r="E20" s="2" t="s">
        <v>35</v>
      </c>
      <c r="F20" s="2" t="s">
        <v>36</v>
      </c>
      <c r="G20" s="2" t="s">
        <v>70</v>
      </c>
      <c r="H20" s="2" t="s">
        <v>71</v>
      </c>
      <c r="I20" s="2" t="s">
        <v>72</v>
      </c>
      <c r="K20" s="2" t="s">
        <v>71</v>
      </c>
      <c r="L20" s="2" t="s">
        <v>71</v>
      </c>
      <c r="M20" s="2" t="s">
        <v>73</v>
      </c>
      <c r="N20" s="2" t="s">
        <v>71</v>
      </c>
      <c r="O20" s="2">
        <v>-1</v>
      </c>
      <c r="P20" s="2">
        <v>-1</v>
      </c>
      <c r="Q20" s="2" t="s">
        <v>71</v>
      </c>
      <c r="AA20" s="2">
        <v>205</v>
      </c>
    </row>
    <row r="21" spans="1:27" s="2" customFormat="1" x14ac:dyDescent="0.2">
      <c r="A21" s="2" t="s">
        <v>91</v>
      </c>
      <c r="B21" s="2" t="s">
        <v>97</v>
      </c>
      <c r="C21" s="2" t="s">
        <v>93</v>
      </c>
      <c r="D21" s="2" t="s">
        <v>98</v>
      </c>
      <c r="E21" s="2" t="s">
        <v>35</v>
      </c>
      <c r="F21" s="2" t="s">
        <v>36</v>
      </c>
      <c r="G21" s="2" t="s">
        <v>70</v>
      </c>
      <c r="H21" s="2" t="s">
        <v>71</v>
      </c>
      <c r="I21" s="2" t="s">
        <v>39</v>
      </c>
      <c r="K21" s="2" t="s">
        <v>71</v>
      </c>
      <c r="L21" s="2" t="s">
        <v>71</v>
      </c>
      <c r="M21" s="2" t="s">
        <v>73</v>
      </c>
      <c r="N21" s="2" t="s">
        <v>71</v>
      </c>
      <c r="O21" s="2">
        <v>-1</v>
      </c>
      <c r="P21" s="2">
        <v>-1</v>
      </c>
      <c r="Q21" s="2" t="s">
        <v>71</v>
      </c>
      <c r="AA21" s="2">
        <v>168</v>
      </c>
    </row>
    <row r="22" spans="1:27" s="2" customFormat="1" x14ac:dyDescent="0.2">
      <c r="A22" s="2" t="s">
        <v>65</v>
      </c>
      <c r="B22" s="2" t="s">
        <v>99</v>
      </c>
      <c r="C22" s="2" t="s">
        <v>67</v>
      </c>
      <c r="D22" s="2" t="s">
        <v>100</v>
      </c>
      <c r="E22" s="2" t="s">
        <v>35</v>
      </c>
      <c r="F22" s="2" t="s">
        <v>36</v>
      </c>
      <c r="G22" s="2" t="s">
        <v>70</v>
      </c>
      <c r="H22" s="2" t="s">
        <v>71</v>
      </c>
      <c r="I22" s="2" t="s">
        <v>72</v>
      </c>
      <c r="K22" s="2" t="s">
        <v>71</v>
      </c>
      <c r="L22" s="2" t="s">
        <v>71</v>
      </c>
      <c r="M22" s="2" t="s">
        <v>73</v>
      </c>
      <c r="N22" s="2" t="s">
        <v>71</v>
      </c>
      <c r="O22" s="2">
        <v>-1</v>
      </c>
      <c r="P22" s="2">
        <v>-1</v>
      </c>
      <c r="Q22" s="2" t="s">
        <v>71</v>
      </c>
      <c r="AA22" s="2">
        <v>28</v>
      </c>
    </row>
    <row r="23" spans="1:27" s="2" customFormat="1" x14ac:dyDescent="0.2">
      <c r="A23" s="2" t="s">
        <v>65</v>
      </c>
      <c r="B23" s="2" t="s">
        <v>79</v>
      </c>
      <c r="C23" s="2" t="s">
        <v>67</v>
      </c>
      <c r="D23" s="2" t="s">
        <v>101</v>
      </c>
      <c r="E23" s="2" t="s">
        <v>35</v>
      </c>
      <c r="F23" s="2" t="s">
        <v>36</v>
      </c>
      <c r="G23" s="2" t="s">
        <v>70</v>
      </c>
      <c r="H23" s="2" t="s">
        <v>71</v>
      </c>
      <c r="I23" s="2" t="s">
        <v>72</v>
      </c>
      <c r="K23" s="2" t="s">
        <v>71</v>
      </c>
      <c r="L23" s="2" t="s">
        <v>71</v>
      </c>
      <c r="M23" s="2" t="s">
        <v>73</v>
      </c>
      <c r="N23" s="2" t="s">
        <v>71</v>
      </c>
      <c r="O23" s="2">
        <v>-1</v>
      </c>
      <c r="P23" s="2">
        <v>-1</v>
      </c>
      <c r="Q23" s="2" t="s">
        <v>71</v>
      </c>
      <c r="AA23" s="2">
        <v>62</v>
      </c>
    </row>
    <row r="24" spans="1:27" s="2" customFormat="1" x14ac:dyDescent="0.2">
      <c r="A24" s="2" t="s">
        <v>65</v>
      </c>
      <c r="B24" s="2" t="s">
        <v>102</v>
      </c>
      <c r="C24" s="2" t="s">
        <v>67</v>
      </c>
      <c r="D24" s="2" t="s">
        <v>103</v>
      </c>
      <c r="E24" s="2" t="s">
        <v>35</v>
      </c>
      <c r="F24" s="2" t="s">
        <v>36</v>
      </c>
      <c r="G24" s="2" t="s">
        <v>70</v>
      </c>
      <c r="H24" s="2" t="s">
        <v>71</v>
      </c>
      <c r="I24" s="2" t="s">
        <v>72</v>
      </c>
      <c r="K24" s="2" t="s">
        <v>71</v>
      </c>
      <c r="L24" s="2" t="s">
        <v>71</v>
      </c>
      <c r="M24" s="2" t="s">
        <v>73</v>
      </c>
      <c r="N24" s="2" t="s">
        <v>71</v>
      </c>
      <c r="O24" s="2">
        <v>-1</v>
      </c>
      <c r="P24" s="2">
        <v>-1</v>
      </c>
      <c r="Q24" s="2" t="s">
        <v>71</v>
      </c>
      <c r="AA24" s="2">
        <v>44</v>
      </c>
    </row>
    <row r="25" spans="1:27" s="2" customFormat="1" x14ac:dyDescent="0.2">
      <c r="A25" s="2" t="s">
        <v>65</v>
      </c>
      <c r="B25" s="2" t="s">
        <v>80</v>
      </c>
      <c r="C25" s="2" t="s">
        <v>67</v>
      </c>
      <c r="D25" s="2" t="s">
        <v>103</v>
      </c>
      <c r="E25" s="2" t="s">
        <v>35</v>
      </c>
      <c r="F25" s="2" t="s">
        <v>36</v>
      </c>
      <c r="G25" s="2" t="s">
        <v>70</v>
      </c>
      <c r="H25" s="2" t="s">
        <v>71</v>
      </c>
      <c r="I25" s="2" t="s">
        <v>72</v>
      </c>
      <c r="K25" s="2" t="s">
        <v>71</v>
      </c>
      <c r="L25" s="2" t="s">
        <v>71</v>
      </c>
      <c r="M25" s="2" t="s">
        <v>73</v>
      </c>
      <c r="N25" s="2" t="s">
        <v>71</v>
      </c>
      <c r="O25" s="2">
        <v>-1</v>
      </c>
      <c r="P25" s="2">
        <v>-1</v>
      </c>
      <c r="Q25" s="2" t="s">
        <v>71</v>
      </c>
      <c r="AA25" s="2">
        <v>55</v>
      </c>
    </row>
    <row r="26" spans="1:27" s="2" customFormat="1" x14ac:dyDescent="0.2">
      <c r="A26" s="2" t="s">
        <v>82</v>
      </c>
      <c r="B26" s="2" t="s">
        <v>104</v>
      </c>
      <c r="C26" s="2" t="s">
        <v>84</v>
      </c>
      <c r="D26" s="2" t="s">
        <v>105</v>
      </c>
      <c r="E26" s="2" t="s">
        <v>35</v>
      </c>
      <c r="F26" s="2" t="s">
        <v>36</v>
      </c>
      <c r="G26" s="2" t="s">
        <v>70</v>
      </c>
      <c r="H26" s="2" t="s">
        <v>71</v>
      </c>
      <c r="I26" s="2" t="s">
        <v>72</v>
      </c>
      <c r="K26" s="2" t="s">
        <v>71</v>
      </c>
      <c r="L26" s="2" t="s">
        <v>71</v>
      </c>
      <c r="M26" s="2" t="s">
        <v>73</v>
      </c>
      <c r="N26" s="2" t="s">
        <v>71</v>
      </c>
      <c r="O26" s="2">
        <v>-1</v>
      </c>
      <c r="P26" s="2">
        <v>-1</v>
      </c>
      <c r="Q26" s="2" t="s">
        <v>71</v>
      </c>
      <c r="AA26" s="2">
        <v>159</v>
      </c>
    </row>
    <row r="27" spans="1:27" s="2" customFormat="1" x14ac:dyDescent="0.2">
      <c r="A27" s="2" t="s">
        <v>82</v>
      </c>
      <c r="B27" s="2" t="s">
        <v>106</v>
      </c>
      <c r="C27" s="2" t="s">
        <v>84</v>
      </c>
      <c r="D27" s="2" t="s">
        <v>107</v>
      </c>
      <c r="E27" s="2" t="s">
        <v>35</v>
      </c>
      <c r="F27" s="2" t="s">
        <v>36</v>
      </c>
      <c r="G27" s="2" t="s">
        <v>70</v>
      </c>
      <c r="H27" s="2" t="s">
        <v>71</v>
      </c>
      <c r="I27" s="2" t="s">
        <v>72</v>
      </c>
      <c r="K27" s="2" t="s">
        <v>71</v>
      </c>
      <c r="L27" s="2" t="s">
        <v>71</v>
      </c>
      <c r="M27" s="2" t="s">
        <v>73</v>
      </c>
      <c r="N27" s="2" t="s">
        <v>71</v>
      </c>
      <c r="O27" s="2">
        <v>-1</v>
      </c>
      <c r="P27" s="2">
        <v>-1</v>
      </c>
      <c r="Q27" s="2" t="s">
        <v>71</v>
      </c>
      <c r="AA27" s="2">
        <v>147</v>
      </c>
    </row>
    <row r="28" spans="1:27" s="2" customFormat="1" x14ac:dyDescent="0.2">
      <c r="A28" s="2" t="s">
        <v>85</v>
      </c>
      <c r="B28" s="2" t="s">
        <v>108</v>
      </c>
      <c r="C28" s="2" t="s">
        <v>109</v>
      </c>
      <c r="D28" s="2" t="s">
        <v>110</v>
      </c>
      <c r="E28" s="2" t="s">
        <v>35</v>
      </c>
      <c r="F28" s="2" t="s">
        <v>36</v>
      </c>
      <c r="G28" s="2" t="s">
        <v>70</v>
      </c>
      <c r="H28" s="2" t="s">
        <v>71</v>
      </c>
      <c r="I28" s="2" t="s">
        <v>72</v>
      </c>
      <c r="K28" s="2" t="s">
        <v>71</v>
      </c>
      <c r="L28" s="2" t="s">
        <v>71</v>
      </c>
      <c r="M28" s="2" t="s">
        <v>73</v>
      </c>
      <c r="N28" s="2" t="s">
        <v>71</v>
      </c>
      <c r="O28" s="2">
        <v>-1</v>
      </c>
      <c r="P28" s="2">
        <v>-1</v>
      </c>
      <c r="Q28" s="2" t="s">
        <v>71</v>
      </c>
      <c r="AA28" s="2">
        <v>33</v>
      </c>
    </row>
    <row r="29" spans="1:27" s="2" customFormat="1" x14ac:dyDescent="0.2">
      <c r="A29" s="2" t="s">
        <v>85</v>
      </c>
      <c r="B29" s="2" t="s">
        <v>111</v>
      </c>
      <c r="C29" s="2" t="s">
        <v>109</v>
      </c>
      <c r="D29" s="2" t="s">
        <v>112</v>
      </c>
      <c r="E29" s="2" t="s">
        <v>35</v>
      </c>
      <c r="F29" s="2" t="s">
        <v>36</v>
      </c>
      <c r="G29" s="2" t="s">
        <v>70</v>
      </c>
      <c r="H29" s="2" t="s">
        <v>71</v>
      </c>
      <c r="I29" s="2" t="s">
        <v>72</v>
      </c>
      <c r="K29" s="2" t="s">
        <v>71</v>
      </c>
      <c r="L29" s="2" t="s">
        <v>71</v>
      </c>
      <c r="M29" s="2" t="s">
        <v>73</v>
      </c>
      <c r="N29" s="2" t="s">
        <v>71</v>
      </c>
      <c r="O29" s="2">
        <v>-1</v>
      </c>
      <c r="P29" s="2">
        <v>-1</v>
      </c>
      <c r="Q29" s="2" t="s">
        <v>71</v>
      </c>
      <c r="AA29" s="2">
        <v>56</v>
      </c>
    </row>
    <row r="30" spans="1:27" s="2" customFormat="1" x14ac:dyDescent="0.2">
      <c r="A30" s="2" t="s">
        <v>113</v>
      </c>
      <c r="B30" s="2" t="s">
        <v>114</v>
      </c>
      <c r="C30" s="2" t="s">
        <v>115</v>
      </c>
      <c r="D30" s="2" t="s">
        <v>116</v>
      </c>
      <c r="E30" s="2" t="s">
        <v>35</v>
      </c>
      <c r="F30" s="2" t="s">
        <v>36</v>
      </c>
      <c r="G30" s="2" t="s">
        <v>70</v>
      </c>
      <c r="H30" s="2" t="s">
        <v>71</v>
      </c>
      <c r="I30" s="2" t="s">
        <v>39</v>
      </c>
      <c r="K30" s="2" t="s">
        <v>71</v>
      </c>
      <c r="L30" s="2" t="s">
        <v>71</v>
      </c>
      <c r="M30" s="2" t="s">
        <v>73</v>
      </c>
      <c r="N30" s="2" t="s">
        <v>71</v>
      </c>
      <c r="O30" s="2">
        <v>-1</v>
      </c>
      <c r="P30" s="2">
        <v>-1</v>
      </c>
      <c r="Q30" s="2" t="s">
        <v>71</v>
      </c>
      <c r="AA30" s="2">
        <v>73</v>
      </c>
    </row>
    <row r="31" spans="1:27" s="2" customFormat="1" x14ac:dyDescent="0.2">
      <c r="A31" s="2" t="s">
        <v>117</v>
      </c>
      <c r="B31" s="2" t="s">
        <v>118</v>
      </c>
      <c r="C31" s="2" t="s">
        <v>119</v>
      </c>
      <c r="D31" s="2" t="s">
        <v>120</v>
      </c>
      <c r="E31" s="2" t="s">
        <v>35</v>
      </c>
      <c r="F31" s="2" t="s">
        <v>36</v>
      </c>
      <c r="G31" s="2" t="s">
        <v>70</v>
      </c>
      <c r="H31" s="2" t="s">
        <v>71</v>
      </c>
      <c r="I31" s="2" t="s">
        <v>72</v>
      </c>
      <c r="K31" s="2" t="s">
        <v>71</v>
      </c>
      <c r="L31" s="2" t="s">
        <v>71</v>
      </c>
      <c r="M31" s="2" t="s">
        <v>73</v>
      </c>
      <c r="N31" s="2" t="s">
        <v>71</v>
      </c>
      <c r="O31" s="2">
        <v>-1</v>
      </c>
      <c r="P31" s="2">
        <v>-1</v>
      </c>
      <c r="Q31" s="2" t="s">
        <v>71</v>
      </c>
      <c r="AA31" s="2">
        <v>451</v>
      </c>
    </row>
    <row r="32" spans="1:27" s="2" customFormat="1" x14ac:dyDescent="0.2">
      <c r="A32" s="2" t="s">
        <v>117</v>
      </c>
      <c r="B32" s="2" t="s">
        <v>121</v>
      </c>
      <c r="C32" s="2" t="s">
        <v>119</v>
      </c>
      <c r="D32" s="2" t="s">
        <v>122</v>
      </c>
      <c r="E32" s="2" t="s">
        <v>35</v>
      </c>
      <c r="F32" s="2" t="s">
        <v>36</v>
      </c>
      <c r="G32" s="2" t="s">
        <v>70</v>
      </c>
      <c r="H32" s="2" t="s">
        <v>71</v>
      </c>
      <c r="I32" s="2" t="s">
        <v>72</v>
      </c>
      <c r="K32" s="2" t="s">
        <v>71</v>
      </c>
      <c r="L32" s="2" t="s">
        <v>71</v>
      </c>
      <c r="M32" s="2" t="s">
        <v>73</v>
      </c>
      <c r="N32" s="2" t="s">
        <v>71</v>
      </c>
      <c r="O32" s="2">
        <v>-1</v>
      </c>
      <c r="P32" s="2">
        <v>-1</v>
      </c>
      <c r="Q32" s="2" t="s">
        <v>71</v>
      </c>
      <c r="AA32" s="2">
        <v>105</v>
      </c>
    </row>
    <row r="33" spans="1:28" s="2" customFormat="1" x14ac:dyDescent="0.2">
      <c r="A33" s="2" t="s">
        <v>46</v>
      </c>
      <c r="B33" s="2" t="s">
        <v>123</v>
      </c>
      <c r="C33" s="2" t="s">
        <v>124</v>
      </c>
      <c r="D33" s="2" t="s">
        <v>125</v>
      </c>
      <c r="E33" s="2" t="s">
        <v>35</v>
      </c>
      <c r="F33" s="2" t="s">
        <v>36</v>
      </c>
      <c r="G33" s="2" t="s">
        <v>70</v>
      </c>
      <c r="H33" s="2" t="s">
        <v>71</v>
      </c>
      <c r="I33" s="2" t="s">
        <v>72</v>
      </c>
      <c r="K33" s="2" t="s">
        <v>71</v>
      </c>
      <c r="L33" s="2" t="s">
        <v>71</v>
      </c>
      <c r="M33" s="2" t="s">
        <v>73</v>
      </c>
      <c r="N33" s="2" t="s">
        <v>71</v>
      </c>
      <c r="O33" s="2">
        <v>-1</v>
      </c>
      <c r="P33" s="2">
        <v>-1</v>
      </c>
      <c r="Q33" s="2" t="s">
        <v>71</v>
      </c>
      <c r="AA33" s="2">
        <v>190</v>
      </c>
    </row>
    <row r="34" spans="1:28" s="2" customFormat="1" x14ac:dyDescent="0.2">
      <c r="A34" s="2" t="s">
        <v>46</v>
      </c>
      <c r="B34" s="2" t="s">
        <v>123</v>
      </c>
      <c r="C34" s="2" t="s">
        <v>124</v>
      </c>
      <c r="D34" s="2" t="s">
        <v>126</v>
      </c>
      <c r="E34" s="2" t="s">
        <v>35</v>
      </c>
      <c r="F34" s="2" t="s">
        <v>36</v>
      </c>
      <c r="G34" s="2" t="s">
        <v>70</v>
      </c>
      <c r="H34" s="2" t="s">
        <v>71</v>
      </c>
      <c r="I34" s="2" t="s">
        <v>72</v>
      </c>
      <c r="K34" s="2" t="s">
        <v>71</v>
      </c>
      <c r="L34" s="2" t="s">
        <v>71</v>
      </c>
      <c r="M34" s="2" t="s">
        <v>73</v>
      </c>
      <c r="N34" s="2" t="s">
        <v>71</v>
      </c>
      <c r="O34" s="2">
        <v>-1</v>
      </c>
      <c r="P34" s="2">
        <v>-1</v>
      </c>
      <c r="Q34" s="2" t="s">
        <v>71</v>
      </c>
      <c r="AA34" s="2">
        <v>190</v>
      </c>
    </row>
    <row r="35" spans="1:28" s="2" customFormat="1" x14ac:dyDescent="0.2">
      <c r="A35" s="2" t="s">
        <v>46</v>
      </c>
      <c r="B35" s="2" t="s">
        <v>127</v>
      </c>
      <c r="C35" s="2" t="s">
        <v>128</v>
      </c>
      <c r="D35" s="2" t="s">
        <v>129</v>
      </c>
      <c r="E35" s="2" t="s">
        <v>35</v>
      </c>
      <c r="F35" s="2" t="s">
        <v>36</v>
      </c>
      <c r="G35" s="2" t="s">
        <v>70</v>
      </c>
      <c r="H35" s="2" t="s">
        <v>71</v>
      </c>
      <c r="I35" s="2" t="s">
        <v>39</v>
      </c>
      <c r="K35" s="2" t="s">
        <v>71</v>
      </c>
      <c r="L35" s="2" t="s">
        <v>71</v>
      </c>
      <c r="M35" s="2" t="s">
        <v>73</v>
      </c>
      <c r="N35" s="2" t="s">
        <v>71</v>
      </c>
      <c r="O35" s="2">
        <v>-1</v>
      </c>
      <c r="P35" s="2">
        <v>-1</v>
      </c>
      <c r="Q35" s="2" t="s">
        <v>71</v>
      </c>
      <c r="AA35" s="2">
        <v>99</v>
      </c>
    </row>
    <row r="36" spans="1:28" x14ac:dyDescent="0.2">
      <c r="A36" t="s">
        <v>31</v>
      </c>
      <c r="B36" t="s">
        <v>130</v>
      </c>
      <c r="C36" t="s">
        <v>33</v>
      </c>
      <c r="D36" t="s">
        <v>131</v>
      </c>
      <c r="E36" t="s">
        <v>132</v>
      </c>
      <c r="F36" t="s">
        <v>36</v>
      </c>
      <c r="G36" t="s">
        <v>133</v>
      </c>
      <c r="H36" t="s">
        <v>38</v>
      </c>
      <c r="I36" t="s">
        <v>72</v>
      </c>
      <c r="K36" t="s">
        <v>40</v>
      </c>
      <c r="L36" t="s">
        <v>40</v>
      </c>
      <c r="M36" t="s">
        <v>40</v>
      </c>
      <c r="N36">
        <v>7</v>
      </c>
      <c r="O36">
        <v>55242466</v>
      </c>
      <c r="P36">
        <v>55242480</v>
      </c>
      <c r="Q36" t="s">
        <v>134</v>
      </c>
      <c r="R36" t="s">
        <v>42</v>
      </c>
      <c r="S36" t="s">
        <v>135</v>
      </c>
      <c r="T36" t="s">
        <v>136</v>
      </c>
      <c r="U36">
        <v>0.27</v>
      </c>
      <c r="W36">
        <v>37</v>
      </c>
      <c r="X36">
        <v>98</v>
      </c>
      <c r="Z36">
        <v>55</v>
      </c>
      <c r="AA36">
        <v>47</v>
      </c>
      <c r="AB36" t="s">
        <v>137</v>
      </c>
    </row>
    <row r="37" spans="1:28" x14ac:dyDescent="0.2">
      <c r="A37" t="s">
        <v>31</v>
      </c>
      <c r="B37" t="s">
        <v>138</v>
      </c>
      <c r="C37" t="s">
        <v>33</v>
      </c>
      <c r="D37" t="s">
        <v>131</v>
      </c>
      <c r="E37" t="s">
        <v>132</v>
      </c>
      <c r="F37" t="s">
        <v>36</v>
      </c>
      <c r="G37" t="s">
        <v>133</v>
      </c>
      <c r="H37" t="s">
        <v>38</v>
      </c>
      <c r="I37" t="s">
        <v>39</v>
      </c>
      <c r="K37" t="s">
        <v>40</v>
      </c>
      <c r="L37" t="s">
        <v>40</v>
      </c>
      <c r="M37" t="s">
        <v>40</v>
      </c>
      <c r="N37">
        <v>7</v>
      </c>
      <c r="O37">
        <v>55242466</v>
      </c>
      <c r="P37">
        <v>55242480</v>
      </c>
      <c r="Q37" t="s">
        <v>134</v>
      </c>
      <c r="R37" t="s">
        <v>42</v>
      </c>
      <c r="S37" t="s">
        <v>135</v>
      </c>
      <c r="T37" t="s">
        <v>136</v>
      </c>
      <c r="U37">
        <v>0.22</v>
      </c>
      <c r="W37">
        <v>13</v>
      </c>
      <c r="X37">
        <v>47</v>
      </c>
      <c r="Z37">
        <v>92</v>
      </c>
      <c r="AA37">
        <v>27</v>
      </c>
      <c r="AB37" t="s">
        <v>137</v>
      </c>
    </row>
    <row r="38" spans="1:28" x14ac:dyDescent="0.2">
      <c r="A38" t="s">
        <v>31</v>
      </c>
      <c r="B38" t="s">
        <v>139</v>
      </c>
      <c r="C38" t="s">
        <v>33</v>
      </c>
      <c r="D38" t="s">
        <v>131</v>
      </c>
      <c r="E38" t="s">
        <v>132</v>
      </c>
      <c r="F38" t="s">
        <v>36</v>
      </c>
      <c r="G38" t="s">
        <v>133</v>
      </c>
      <c r="H38" t="s">
        <v>38</v>
      </c>
      <c r="I38" t="s">
        <v>55</v>
      </c>
      <c r="K38" t="s">
        <v>40</v>
      </c>
      <c r="L38" t="s">
        <v>40</v>
      </c>
      <c r="M38" t="s">
        <v>40</v>
      </c>
      <c r="N38">
        <v>7</v>
      </c>
      <c r="O38">
        <v>55242466</v>
      </c>
      <c r="P38">
        <v>55242480</v>
      </c>
      <c r="Q38" t="s">
        <v>134</v>
      </c>
      <c r="R38" t="s">
        <v>42</v>
      </c>
      <c r="S38" t="s">
        <v>135</v>
      </c>
      <c r="T38" t="s">
        <v>136</v>
      </c>
      <c r="U38">
        <v>0.12</v>
      </c>
      <c r="W38">
        <v>9</v>
      </c>
      <c r="X38">
        <v>69</v>
      </c>
      <c r="Z38">
        <v>57</v>
      </c>
      <c r="AA38">
        <v>40</v>
      </c>
      <c r="AB38" t="s">
        <v>137</v>
      </c>
    </row>
    <row r="39" spans="1:28" x14ac:dyDescent="0.2">
      <c r="A39" t="s">
        <v>31</v>
      </c>
      <c r="B39" t="s">
        <v>140</v>
      </c>
      <c r="C39" t="s">
        <v>33</v>
      </c>
      <c r="D39" t="s">
        <v>131</v>
      </c>
      <c r="E39" t="s">
        <v>132</v>
      </c>
      <c r="F39" t="s">
        <v>36</v>
      </c>
      <c r="G39" t="s">
        <v>133</v>
      </c>
      <c r="H39" t="s">
        <v>38</v>
      </c>
      <c r="I39" t="s">
        <v>39</v>
      </c>
      <c r="K39" t="s">
        <v>40</v>
      </c>
      <c r="L39" t="s">
        <v>40</v>
      </c>
      <c r="M39" t="s">
        <v>40</v>
      </c>
      <c r="N39">
        <v>7</v>
      </c>
      <c r="O39">
        <v>55242466</v>
      </c>
      <c r="P39">
        <v>55242480</v>
      </c>
      <c r="Q39" t="s">
        <v>134</v>
      </c>
      <c r="R39" t="s">
        <v>42</v>
      </c>
      <c r="S39" t="s">
        <v>135</v>
      </c>
      <c r="T39" t="s">
        <v>136</v>
      </c>
      <c r="U39">
        <v>0.2</v>
      </c>
      <c r="W39">
        <v>17</v>
      </c>
      <c r="X39">
        <v>67</v>
      </c>
      <c r="Z39">
        <v>89</v>
      </c>
      <c r="AA39">
        <v>23</v>
      </c>
      <c r="AB39" t="s">
        <v>137</v>
      </c>
    </row>
    <row r="40" spans="1:28" x14ac:dyDescent="0.2">
      <c r="A40" t="s">
        <v>31</v>
      </c>
      <c r="B40" t="s">
        <v>141</v>
      </c>
      <c r="C40" t="s">
        <v>33</v>
      </c>
      <c r="D40" t="s">
        <v>131</v>
      </c>
      <c r="E40" t="s">
        <v>132</v>
      </c>
      <c r="F40" t="s">
        <v>36</v>
      </c>
      <c r="G40" t="s">
        <v>133</v>
      </c>
      <c r="H40" t="s">
        <v>38</v>
      </c>
      <c r="I40" t="s">
        <v>39</v>
      </c>
      <c r="K40" t="s">
        <v>40</v>
      </c>
      <c r="L40" t="s">
        <v>40</v>
      </c>
      <c r="M40" t="s">
        <v>40</v>
      </c>
      <c r="N40">
        <v>7</v>
      </c>
      <c r="O40">
        <v>55242466</v>
      </c>
      <c r="P40">
        <v>55242480</v>
      </c>
      <c r="Q40" t="s">
        <v>134</v>
      </c>
      <c r="R40" t="s">
        <v>42</v>
      </c>
      <c r="S40" t="s">
        <v>135</v>
      </c>
      <c r="T40" t="s">
        <v>136</v>
      </c>
      <c r="U40">
        <v>0.34</v>
      </c>
      <c r="W40">
        <v>41</v>
      </c>
      <c r="X40">
        <v>80</v>
      </c>
      <c r="Z40">
        <v>98</v>
      </c>
      <c r="AA40">
        <v>67</v>
      </c>
      <c r="AB40" t="s">
        <v>137</v>
      </c>
    </row>
    <row r="41" spans="1:28" x14ac:dyDescent="0.2">
      <c r="A41" t="s">
        <v>31</v>
      </c>
      <c r="B41" t="s">
        <v>142</v>
      </c>
      <c r="C41" t="s">
        <v>33</v>
      </c>
      <c r="D41" t="s">
        <v>131</v>
      </c>
      <c r="E41" t="s">
        <v>132</v>
      </c>
      <c r="F41" t="s">
        <v>36</v>
      </c>
      <c r="G41" t="s">
        <v>133</v>
      </c>
      <c r="H41" t="s">
        <v>38</v>
      </c>
      <c r="I41" t="s">
        <v>39</v>
      </c>
      <c r="K41" t="s">
        <v>40</v>
      </c>
      <c r="L41" t="s">
        <v>40</v>
      </c>
      <c r="M41" t="s">
        <v>40</v>
      </c>
      <c r="N41">
        <v>7</v>
      </c>
      <c r="O41">
        <v>55242465</v>
      </c>
      <c r="P41">
        <v>55242479</v>
      </c>
      <c r="Q41" t="s">
        <v>143</v>
      </c>
      <c r="R41" t="s">
        <v>42</v>
      </c>
      <c r="S41" t="s">
        <v>144</v>
      </c>
      <c r="T41" t="s">
        <v>145</v>
      </c>
      <c r="U41">
        <v>0.37</v>
      </c>
      <c r="W41">
        <v>34</v>
      </c>
      <c r="X41">
        <v>59</v>
      </c>
      <c r="Z41">
        <v>87</v>
      </c>
      <c r="AA41">
        <v>112</v>
      </c>
      <c r="AB41" t="s">
        <v>137</v>
      </c>
    </row>
    <row r="42" spans="1:28" x14ac:dyDescent="0.2">
      <c r="A42" t="s">
        <v>31</v>
      </c>
      <c r="B42" t="s">
        <v>146</v>
      </c>
      <c r="C42" t="s">
        <v>33</v>
      </c>
      <c r="D42" t="s">
        <v>131</v>
      </c>
      <c r="E42" t="s">
        <v>132</v>
      </c>
      <c r="F42" t="s">
        <v>36</v>
      </c>
      <c r="G42" t="s">
        <v>133</v>
      </c>
      <c r="H42" t="s">
        <v>38</v>
      </c>
      <c r="I42" t="s">
        <v>72</v>
      </c>
      <c r="K42" t="s">
        <v>40</v>
      </c>
      <c r="L42" t="s">
        <v>40</v>
      </c>
      <c r="M42" t="s">
        <v>40</v>
      </c>
      <c r="N42">
        <v>7</v>
      </c>
      <c r="O42">
        <v>55242465</v>
      </c>
      <c r="P42">
        <v>55242479</v>
      </c>
      <c r="Q42" t="s">
        <v>143</v>
      </c>
      <c r="R42" t="s">
        <v>42</v>
      </c>
      <c r="S42" t="s">
        <v>144</v>
      </c>
      <c r="T42" t="s">
        <v>145</v>
      </c>
      <c r="U42">
        <v>0.55000000000000004</v>
      </c>
      <c r="W42">
        <v>87</v>
      </c>
      <c r="X42">
        <v>70</v>
      </c>
      <c r="Z42">
        <v>108</v>
      </c>
      <c r="AA42">
        <v>65</v>
      </c>
      <c r="AB42" t="s">
        <v>137</v>
      </c>
    </row>
    <row r="43" spans="1:28" x14ac:dyDescent="0.2">
      <c r="A43" t="s">
        <v>31</v>
      </c>
      <c r="B43" t="s">
        <v>147</v>
      </c>
      <c r="C43" t="s">
        <v>33</v>
      </c>
      <c r="D43" t="s">
        <v>131</v>
      </c>
      <c r="E43" t="s">
        <v>132</v>
      </c>
      <c r="F43" t="s">
        <v>36</v>
      </c>
      <c r="G43" t="s">
        <v>133</v>
      </c>
      <c r="H43" t="s">
        <v>38</v>
      </c>
      <c r="I43" t="s">
        <v>148</v>
      </c>
      <c r="K43" t="s">
        <v>40</v>
      </c>
      <c r="L43" t="s">
        <v>40</v>
      </c>
      <c r="M43" t="s">
        <v>40</v>
      </c>
      <c r="N43">
        <v>7</v>
      </c>
      <c r="O43">
        <v>55242465</v>
      </c>
      <c r="P43">
        <v>55242479</v>
      </c>
      <c r="Q43" t="s">
        <v>143</v>
      </c>
      <c r="R43" t="s">
        <v>42</v>
      </c>
      <c r="S43" t="s">
        <v>144</v>
      </c>
      <c r="T43" t="s">
        <v>145</v>
      </c>
      <c r="U43">
        <v>0.39</v>
      </c>
      <c r="W43">
        <v>24</v>
      </c>
      <c r="X43">
        <v>37</v>
      </c>
      <c r="Z43">
        <v>92</v>
      </c>
      <c r="AA43">
        <v>41</v>
      </c>
      <c r="AB43" t="s">
        <v>137</v>
      </c>
    </row>
    <row r="44" spans="1:28" x14ac:dyDescent="0.2">
      <c r="A44" t="s">
        <v>31</v>
      </c>
      <c r="B44" t="s">
        <v>149</v>
      </c>
      <c r="C44" t="s">
        <v>33</v>
      </c>
      <c r="D44" t="s">
        <v>131</v>
      </c>
      <c r="E44" t="s">
        <v>132</v>
      </c>
      <c r="F44" t="s">
        <v>36</v>
      </c>
      <c r="G44" t="s">
        <v>133</v>
      </c>
      <c r="H44" t="s">
        <v>38</v>
      </c>
      <c r="I44" t="s">
        <v>39</v>
      </c>
      <c r="K44" t="s">
        <v>40</v>
      </c>
      <c r="L44" t="s">
        <v>40</v>
      </c>
      <c r="M44" t="s">
        <v>40</v>
      </c>
      <c r="N44">
        <v>7</v>
      </c>
      <c r="O44">
        <v>55242465</v>
      </c>
      <c r="P44">
        <v>55242479</v>
      </c>
      <c r="Q44" t="s">
        <v>143</v>
      </c>
      <c r="R44" t="s">
        <v>42</v>
      </c>
      <c r="S44" t="s">
        <v>144</v>
      </c>
      <c r="T44" t="s">
        <v>145</v>
      </c>
      <c r="U44">
        <v>0.25</v>
      </c>
      <c r="W44">
        <v>15</v>
      </c>
      <c r="X44">
        <v>44</v>
      </c>
      <c r="Z44">
        <v>104</v>
      </c>
      <c r="AA44">
        <v>60</v>
      </c>
      <c r="AB44" t="s">
        <v>137</v>
      </c>
    </row>
    <row r="45" spans="1:28" x14ac:dyDescent="0.2">
      <c r="A45" t="s">
        <v>31</v>
      </c>
      <c r="B45" t="s">
        <v>150</v>
      </c>
      <c r="C45" t="s">
        <v>33</v>
      </c>
      <c r="D45" t="s">
        <v>131</v>
      </c>
      <c r="E45" t="s">
        <v>132</v>
      </c>
      <c r="F45" t="s">
        <v>36</v>
      </c>
      <c r="G45" t="s">
        <v>133</v>
      </c>
      <c r="H45" t="s">
        <v>38</v>
      </c>
      <c r="I45" t="s">
        <v>39</v>
      </c>
      <c r="K45" t="s">
        <v>40</v>
      </c>
      <c r="L45" t="s">
        <v>40</v>
      </c>
      <c r="M45" t="s">
        <v>40</v>
      </c>
      <c r="N45">
        <v>7</v>
      </c>
      <c r="O45">
        <v>55242465</v>
      </c>
      <c r="P45">
        <v>55242479</v>
      </c>
      <c r="Q45" t="s">
        <v>143</v>
      </c>
      <c r="R45" t="s">
        <v>42</v>
      </c>
      <c r="S45" t="s">
        <v>144</v>
      </c>
      <c r="T45" t="s">
        <v>145</v>
      </c>
      <c r="U45">
        <v>0.35</v>
      </c>
      <c r="W45">
        <v>27</v>
      </c>
      <c r="X45">
        <v>51</v>
      </c>
      <c r="Z45">
        <v>81</v>
      </c>
      <c r="AA45">
        <v>31</v>
      </c>
      <c r="AB45" t="s">
        <v>137</v>
      </c>
    </row>
    <row r="46" spans="1:28" x14ac:dyDescent="0.2">
      <c r="A46" t="s">
        <v>31</v>
      </c>
      <c r="B46" t="s">
        <v>151</v>
      </c>
      <c r="C46" t="s">
        <v>33</v>
      </c>
      <c r="D46" t="s">
        <v>131</v>
      </c>
      <c r="E46" t="s">
        <v>132</v>
      </c>
      <c r="F46" t="s">
        <v>36</v>
      </c>
      <c r="G46" t="s">
        <v>133</v>
      </c>
      <c r="H46" t="s">
        <v>38</v>
      </c>
      <c r="I46" t="s">
        <v>72</v>
      </c>
      <c r="K46" t="s">
        <v>40</v>
      </c>
      <c r="L46" t="s">
        <v>40</v>
      </c>
      <c r="M46" t="s">
        <v>40</v>
      </c>
      <c r="N46">
        <v>7</v>
      </c>
      <c r="O46">
        <v>55242465</v>
      </c>
      <c r="P46">
        <v>55242479</v>
      </c>
      <c r="Q46" t="s">
        <v>143</v>
      </c>
      <c r="R46" t="s">
        <v>42</v>
      </c>
      <c r="S46" t="s">
        <v>144</v>
      </c>
      <c r="T46" t="s">
        <v>145</v>
      </c>
      <c r="U46">
        <v>0.11</v>
      </c>
      <c r="W46">
        <v>11</v>
      </c>
      <c r="X46">
        <v>92</v>
      </c>
      <c r="Z46">
        <v>103</v>
      </c>
      <c r="AA46">
        <v>63</v>
      </c>
      <c r="AB46" t="s">
        <v>137</v>
      </c>
    </row>
    <row r="47" spans="1:28" x14ac:dyDescent="0.2">
      <c r="A47" t="s">
        <v>31</v>
      </c>
      <c r="B47" t="s">
        <v>152</v>
      </c>
      <c r="C47" t="s">
        <v>33</v>
      </c>
      <c r="D47" t="s">
        <v>131</v>
      </c>
      <c r="E47" t="s">
        <v>132</v>
      </c>
      <c r="F47" t="s">
        <v>36</v>
      </c>
      <c r="G47" t="s">
        <v>133</v>
      </c>
      <c r="H47" t="s">
        <v>38</v>
      </c>
      <c r="I47" t="s">
        <v>39</v>
      </c>
      <c r="K47" t="s">
        <v>40</v>
      </c>
      <c r="L47" t="s">
        <v>40</v>
      </c>
      <c r="M47" t="s">
        <v>40</v>
      </c>
      <c r="N47">
        <v>7</v>
      </c>
      <c r="O47">
        <v>55242465</v>
      </c>
      <c r="P47">
        <v>55242479</v>
      </c>
      <c r="Q47" t="s">
        <v>143</v>
      </c>
      <c r="R47" t="s">
        <v>42</v>
      </c>
      <c r="S47" t="s">
        <v>144</v>
      </c>
      <c r="T47" t="s">
        <v>145</v>
      </c>
      <c r="U47">
        <v>0.26</v>
      </c>
      <c r="W47">
        <v>27</v>
      </c>
      <c r="X47">
        <v>76</v>
      </c>
      <c r="Z47">
        <v>87</v>
      </c>
      <c r="AA47">
        <v>43</v>
      </c>
      <c r="AB47" t="s">
        <v>137</v>
      </c>
    </row>
    <row r="48" spans="1:28" x14ac:dyDescent="0.2">
      <c r="A48" t="s">
        <v>31</v>
      </c>
      <c r="B48" t="s">
        <v>153</v>
      </c>
      <c r="C48" t="s">
        <v>33</v>
      </c>
      <c r="D48" t="s">
        <v>131</v>
      </c>
      <c r="E48" t="s">
        <v>132</v>
      </c>
      <c r="F48" t="s">
        <v>36</v>
      </c>
      <c r="G48" t="s">
        <v>133</v>
      </c>
      <c r="H48" t="s">
        <v>38</v>
      </c>
      <c r="I48" t="s">
        <v>39</v>
      </c>
      <c r="K48" t="s">
        <v>40</v>
      </c>
      <c r="L48" t="s">
        <v>40</v>
      </c>
      <c r="M48" t="s">
        <v>40</v>
      </c>
      <c r="N48">
        <v>7</v>
      </c>
      <c r="O48">
        <v>55242465</v>
      </c>
      <c r="P48">
        <v>55242479</v>
      </c>
      <c r="Q48" t="s">
        <v>143</v>
      </c>
      <c r="R48" t="s">
        <v>42</v>
      </c>
      <c r="S48" t="s">
        <v>144</v>
      </c>
      <c r="T48" t="s">
        <v>145</v>
      </c>
      <c r="U48">
        <v>0.54</v>
      </c>
      <c r="W48">
        <v>43</v>
      </c>
      <c r="X48">
        <v>37</v>
      </c>
      <c r="Z48">
        <v>94</v>
      </c>
      <c r="AA48">
        <v>54</v>
      </c>
      <c r="AB48" t="s">
        <v>137</v>
      </c>
    </row>
    <row r="49" spans="1:31" x14ac:dyDescent="0.2">
      <c r="A49" t="s">
        <v>31</v>
      </c>
      <c r="B49" t="s">
        <v>154</v>
      </c>
      <c r="C49" t="s">
        <v>33</v>
      </c>
      <c r="D49" t="s">
        <v>131</v>
      </c>
      <c r="E49" t="s">
        <v>132</v>
      </c>
      <c r="F49" t="s">
        <v>36</v>
      </c>
      <c r="G49" t="s">
        <v>133</v>
      </c>
      <c r="H49" t="s">
        <v>38</v>
      </c>
      <c r="I49" t="s">
        <v>39</v>
      </c>
      <c r="K49" t="s">
        <v>40</v>
      </c>
      <c r="L49" t="s">
        <v>40</v>
      </c>
      <c r="M49" t="s">
        <v>40</v>
      </c>
      <c r="N49">
        <v>7</v>
      </c>
      <c r="O49">
        <v>55242465</v>
      </c>
      <c r="P49">
        <v>55242479</v>
      </c>
      <c r="Q49" t="s">
        <v>143</v>
      </c>
      <c r="R49" t="s">
        <v>42</v>
      </c>
      <c r="S49" t="s">
        <v>144</v>
      </c>
      <c r="T49" t="s">
        <v>145</v>
      </c>
      <c r="U49">
        <v>0.37</v>
      </c>
      <c r="W49">
        <v>47</v>
      </c>
      <c r="X49">
        <v>81</v>
      </c>
      <c r="Z49">
        <v>74</v>
      </c>
      <c r="AA49">
        <v>53</v>
      </c>
      <c r="AB49" t="s">
        <v>137</v>
      </c>
    </row>
    <row r="50" spans="1:31" x14ac:dyDescent="0.2">
      <c r="A50" t="s">
        <v>31</v>
      </c>
      <c r="B50" t="s">
        <v>155</v>
      </c>
      <c r="C50" t="s">
        <v>33</v>
      </c>
      <c r="D50" t="s">
        <v>131</v>
      </c>
      <c r="E50" t="s">
        <v>132</v>
      </c>
      <c r="F50" t="s">
        <v>36</v>
      </c>
      <c r="G50" t="s">
        <v>133</v>
      </c>
      <c r="H50" t="s">
        <v>38</v>
      </c>
      <c r="I50" t="s">
        <v>55</v>
      </c>
      <c r="K50" t="s">
        <v>40</v>
      </c>
      <c r="L50" t="s">
        <v>40</v>
      </c>
      <c r="M50" t="s">
        <v>40</v>
      </c>
      <c r="N50">
        <v>7</v>
      </c>
      <c r="O50">
        <v>55242465</v>
      </c>
      <c r="P50">
        <v>55242479</v>
      </c>
      <c r="Q50" t="s">
        <v>143</v>
      </c>
      <c r="R50" t="s">
        <v>42</v>
      </c>
      <c r="S50" t="s">
        <v>144</v>
      </c>
      <c r="T50" t="s">
        <v>145</v>
      </c>
      <c r="U50">
        <v>0.15</v>
      </c>
      <c r="W50">
        <v>11</v>
      </c>
      <c r="X50">
        <v>64</v>
      </c>
      <c r="Z50">
        <v>73</v>
      </c>
      <c r="AA50">
        <v>28</v>
      </c>
      <c r="AB50" t="s">
        <v>137</v>
      </c>
    </row>
    <row r="51" spans="1:31" x14ac:dyDescent="0.2">
      <c r="A51" t="s">
        <v>31</v>
      </c>
      <c r="B51" t="s">
        <v>156</v>
      </c>
      <c r="C51" t="s">
        <v>33</v>
      </c>
      <c r="D51" t="s">
        <v>131</v>
      </c>
      <c r="E51" t="s">
        <v>132</v>
      </c>
      <c r="F51" t="s">
        <v>36</v>
      </c>
      <c r="G51" t="s">
        <v>133</v>
      </c>
      <c r="H51" t="s">
        <v>38</v>
      </c>
      <c r="K51" t="s">
        <v>40</v>
      </c>
      <c r="L51" t="s">
        <v>40</v>
      </c>
      <c r="M51" t="s">
        <v>40</v>
      </c>
      <c r="N51">
        <v>7</v>
      </c>
      <c r="O51">
        <v>55242465</v>
      </c>
      <c r="P51">
        <v>55242479</v>
      </c>
      <c r="Q51" t="s">
        <v>143</v>
      </c>
      <c r="R51" t="s">
        <v>42</v>
      </c>
      <c r="S51" t="s">
        <v>144</v>
      </c>
      <c r="T51" t="s">
        <v>145</v>
      </c>
      <c r="U51">
        <v>0.28999999999999998</v>
      </c>
      <c r="W51">
        <v>19</v>
      </c>
      <c r="X51">
        <v>46</v>
      </c>
      <c r="Z51">
        <v>108</v>
      </c>
      <c r="AA51">
        <v>104</v>
      </c>
      <c r="AB51" t="s">
        <v>137</v>
      </c>
    </row>
    <row r="52" spans="1:31" x14ac:dyDescent="0.2">
      <c r="A52" t="s">
        <v>31</v>
      </c>
      <c r="B52" t="s">
        <v>157</v>
      </c>
      <c r="C52" t="s">
        <v>33</v>
      </c>
      <c r="D52" t="s">
        <v>158</v>
      </c>
      <c r="E52" t="s">
        <v>159</v>
      </c>
      <c r="F52" t="s">
        <v>36</v>
      </c>
      <c r="G52" t="s">
        <v>133</v>
      </c>
      <c r="H52" t="s">
        <v>38</v>
      </c>
      <c r="I52" t="s">
        <v>55</v>
      </c>
      <c r="K52" t="s">
        <v>40</v>
      </c>
      <c r="L52" t="s">
        <v>40</v>
      </c>
      <c r="M52" t="s">
        <v>40</v>
      </c>
      <c r="N52">
        <v>7</v>
      </c>
      <c r="O52">
        <v>55242466</v>
      </c>
      <c r="P52">
        <v>55242474</v>
      </c>
      <c r="Q52" t="s">
        <v>160</v>
      </c>
      <c r="R52" t="s">
        <v>42</v>
      </c>
      <c r="S52" t="s">
        <v>161</v>
      </c>
      <c r="T52" t="s">
        <v>162</v>
      </c>
      <c r="U52">
        <v>0.19</v>
      </c>
      <c r="W52">
        <v>11</v>
      </c>
      <c r="X52">
        <v>46</v>
      </c>
      <c r="Z52">
        <v>72</v>
      </c>
      <c r="AA52">
        <v>50</v>
      </c>
      <c r="AB52" t="s">
        <v>137</v>
      </c>
      <c r="AD52">
        <v>177765</v>
      </c>
    </row>
    <row r="53" spans="1:31" x14ac:dyDescent="0.2">
      <c r="A53" t="s">
        <v>31</v>
      </c>
      <c r="B53" t="s">
        <v>163</v>
      </c>
      <c r="C53" t="s">
        <v>33</v>
      </c>
      <c r="D53" t="s">
        <v>164</v>
      </c>
      <c r="E53" t="s">
        <v>165</v>
      </c>
      <c r="F53" t="s">
        <v>36</v>
      </c>
      <c r="G53" t="s">
        <v>133</v>
      </c>
      <c r="H53" t="s">
        <v>38</v>
      </c>
      <c r="I53" t="s">
        <v>39</v>
      </c>
      <c r="K53" t="s">
        <v>40</v>
      </c>
      <c r="L53" t="s">
        <v>40</v>
      </c>
      <c r="M53" t="s">
        <v>40</v>
      </c>
      <c r="N53">
        <v>7</v>
      </c>
      <c r="O53">
        <v>55241679</v>
      </c>
      <c r="P53">
        <v>55241681</v>
      </c>
      <c r="Q53" t="s">
        <v>166</v>
      </c>
      <c r="R53" t="s">
        <v>42</v>
      </c>
      <c r="S53" t="s">
        <v>167</v>
      </c>
      <c r="T53" t="s">
        <v>168</v>
      </c>
      <c r="U53">
        <v>0.26</v>
      </c>
      <c r="W53">
        <v>19</v>
      </c>
      <c r="X53">
        <v>53</v>
      </c>
      <c r="Z53">
        <v>65</v>
      </c>
      <c r="AA53">
        <v>30</v>
      </c>
      <c r="AB53" t="s">
        <v>169</v>
      </c>
      <c r="AD53">
        <v>45220</v>
      </c>
      <c r="AE53" t="s">
        <v>170</v>
      </c>
    </row>
    <row r="54" spans="1:31" x14ac:dyDescent="0.2">
      <c r="A54" t="s">
        <v>31</v>
      </c>
      <c r="B54" t="s">
        <v>171</v>
      </c>
      <c r="C54" t="s">
        <v>33</v>
      </c>
      <c r="D54" t="s">
        <v>164</v>
      </c>
      <c r="E54" t="s">
        <v>165</v>
      </c>
      <c r="F54" t="s">
        <v>36</v>
      </c>
      <c r="G54" t="s">
        <v>133</v>
      </c>
      <c r="H54" t="s">
        <v>38</v>
      </c>
      <c r="I54" t="s">
        <v>72</v>
      </c>
      <c r="K54" t="s">
        <v>40</v>
      </c>
      <c r="L54" t="s">
        <v>40</v>
      </c>
      <c r="M54" t="s">
        <v>40</v>
      </c>
      <c r="N54">
        <v>7</v>
      </c>
      <c r="O54">
        <v>55241679</v>
      </c>
      <c r="P54">
        <v>55241681</v>
      </c>
      <c r="Q54" t="s">
        <v>166</v>
      </c>
      <c r="R54" t="s">
        <v>42</v>
      </c>
      <c r="S54" t="s">
        <v>167</v>
      </c>
      <c r="T54" t="s">
        <v>168</v>
      </c>
      <c r="U54">
        <v>0.51</v>
      </c>
      <c r="W54">
        <v>77</v>
      </c>
      <c r="X54">
        <v>73</v>
      </c>
      <c r="Z54">
        <v>57</v>
      </c>
      <c r="AA54">
        <v>63</v>
      </c>
      <c r="AB54" t="s">
        <v>169</v>
      </c>
      <c r="AD54">
        <v>45220</v>
      </c>
      <c r="AE54" t="s">
        <v>170</v>
      </c>
    </row>
    <row r="55" spans="1:31" x14ac:dyDescent="0.2">
      <c r="A55" t="s">
        <v>31</v>
      </c>
      <c r="B55" t="s">
        <v>172</v>
      </c>
      <c r="C55" t="s">
        <v>33</v>
      </c>
      <c r="D55" t="s">
        <v>164</v>
      </c>
      <c r="E55" t="s">
        <v>165</v>
      </c>
      <c r="F55" t="s">
        <v>36</v>
      </c>
      <c r="G55" t="s">
        <v>133</v>
      </c>
      <c r="H55" t="s">
        <v>38</v>
      </c>
      <c r="I55" t="s">
        <v>39</v>
      </c>
      <c r="K55" t="s">
        <v>40</v>
      </c>
      <c r="L55" t="s">
        <v>40</v>
      </c>
      <c r="M55" t="s">
        <v>40</v>
      </c>
      <c r="N55">
        <v>7</v>
      </c>
      <c r="O55">
        <v>55241679</v>
      </c>
      <c r="P55">
        <v>55241681</v>
      </c>
      <c r="Q55" t="s">
        <v>166</v>
      </c>
      <c r="R55" t="s">
        <v>42</v>
      </c>
      <c r="S55" t="s">
        <v>167</v>
      </c>
      <c r="T55" t="s">
        <v>168</v>
      </c>
      <c r="U55">
        <v>0.12</v>
      </c>
      <c r="W55">
        <v>11</v>
      </c>
      <c r="X55">
        <v>80</v>
      </c>
      <c r="Z55">
        <v>101</v>
      </c>
      <c r="AA55">
        <v>66</v>
      </c>
      <c r="AB55" t="s">
        <v>169</v>
      </c>
      <c r="AD55">
        <v>45220</v>
      </c>
      <c r="AE55" t="s">
        <v>170</v>
      </c>
    </row>
    <row r="56" spans="1:31" x14ac:dyDescent="0.2">
      <c r="A56" t="s">
        <v>31</v>
      </c>
      <c r="B56" t="s">
        <v>173</v>
      </c>
      <c r="C56" t="s">
        <v>33</v>
      </c>
      <c r="D56" t="s">
        <v>174</v>
      </c>
      <c r="E56" t="s">
        <v>159</v>
      </c>
      <c r="F56" t="s">
        <v>36</v>
      </c>
      <c r="G56" t="s">
        <v>133</v>
      </c>
      <c r="H56" t="s">
        <v>38</v>
      </c>
      <c r="I56" t="s">
        <v>72</v>
      </c>
      <c r="K56" t="s">
        <v>40</v>
      </c>
      <c r="L56" t="s">
        <v>40</v>
      </c>
      <c r="M56" t="s">
        <v>40</v>
      </c>
      <c r="N56">
        <v>7</v>
      </c>
      <c r="O56">
        <v>55242468</v>
      </c>
      <c r="P56">
        <v>55242482</v>
      </c>
      <c r="Q56" t="s">
        <v>175</v>
      </c>
      <c r="R56" t="s">
        <v>42</v>
      </c>
      <c r="S56" t="s">
        <v>176</v>
      </c>
      <c r="T56" t="s">
        <v>177</v>
      </c>
      <c r="U56">
        <v>0.6</v>
      </c>
      <c r="W56">
        <v>100</v>
      </c>
      <c r="X56">
        <v>68</v>
      </c>
      <c r="Z56">
        <v>144</v>
      </c>
      <c r="AA56">
        <v>203</v>
      </c>
      <c r="AB56" t="s">
        <v>137</v>
      </c>
    </row>
    <row r="57" spans="1:31" x14ac:dyDescent="0.2">
      <c r="A57" t="s">
        <v>31</v>
      </c>
      <c r="B57" t="s">
        <v>178</v>
      </c>
      <c r="C57" t="s">
        <v>33</v>
      </c>
      <c r="D57" t="s">
        <v>174</v>
      </c>
      <c r="E57" t="s">
        <v>159</v>
      </c>
      <c r="F57" t="s">
        <v>36</v>
      </c>
      <c r="G57" t="s">
        <v>133</v>
      </c>
      <c r="H57" t="s">
        <v>38</v>
      </c>
      <c r="I57" t="s">
        <v>39</v>
      </c>
      <c r="K57" t="s">
        <v>40</v>
      </c>
      <c r="L57" t="s">
        <v>40</v>
      </c>
      <c r="M57" t="s">
        <v>40</v>
      </c>
      <c r="N57">
        <v>7</v>
      </c>
      <c r="O57">
        <v>55242468</v>
      </c>
      <c r="P57">
        <v>55242482</v>
      </c>
      <c r="Q57" t="s">
        <v>175</v>
      </c>
      <c r="R57" t="s">
        <v>42</v>
      </c>
      <c r="S57" t="s">
        <v>176</v>
      </c>
      <c r="T57" t="s">
        <v>177</v>
      </c>
      <c r="U57">
        <v>0.16</v>
      </c>
      <c r="W57">
        <v>15</v>
      </c>
      <c r="X57">
        <v>77</v>
      </c>
      <c r="Z57">
        <v>55</v>
      </c>
      <c r="AA57">
        <v>39</v>
      </c>
      <c r="AB57" t="s">
        <v>137</v>
      </c>
    </row>
    <row r="58" spans="1:31" x14ac:dyDescent="0.2">
      <c r="A58" t="s">
        <v>31</v>
      </c>
      <c r="B58" t="s">
        <v>179</v>
      </c>
      <c r="C58" t="s">
        <v>33</v>
      </c>
      <c r="D58" t="s">
        <v>180</v>
      </c>
      <c r="E58" t="s">
        <v>159</v>
      </c>
      <c r="F58" t="s">
        <v>36</v>
      </c>
      <c r="G58" t="s">
        <v>133</v>
      </c>
      <c r="H58" t="s">
        <v>38</v>
      </c>
      <c r="I58" t="s">
        <v>72</v>
      </c>
      <c r="K58" t="s">
        <v>40</v>
      </c>
      <c r="L58" t="s">
        <v>40</v>
      </c>
      <c r="M58" t="s">
        <v>40</v>
      </c>
      <c r="N58">
        <v>7</v>
      </c>
      <c r="O58">
        <v>55242490</v>
      </c>
      <c r="P58">
        <v>55242507</v>
      </c>
      <c r="Q58" t="s">
        <v>181</v>
      </c>
      <c r="R58" t="s">
        <v>42</v>
      </c>
      <c r="S58" t="s">
        <v>182</v>
      </c>
      <c r="T58" t="s">
        <v>183</v>
      </c>
      <c r="U58">
        <v>0.8</v>
      </c>
      <c r="W58">
        <v>167</v>
      </c>
      <c r="X58">
        <v>43</v>
      </c>
      <c r="Z58">
        <v>54</v>
      </c>
      <c r="AA58">
        <v>55</v>
      </c>
      <c r="AB58" t="s">
        <v>137</v>
      </c>
    </row>
    <row r="59" spans="1:31" x14ac:dyDescent="0.2">
      <c r="A59" t="s">
        <v>31</v>
      </c>
      <c r="B59" t="s">
        <v>184</v>
      </c>
      <c r="C59" t="s">
        <v>33</v>
      </c>
      <c r="D59" t="s">
        <v>185</v>
      </c>
      <c r="E59" t="s">
        <v>159</v>
      </c>
      <c r="F59" t="s">
        <v>36</v>
      </c>
      <c r="G59" t="s">
        <v>133</v>
      </c>
      <c r="H59" t="s">
        <v>38</v>
      </c>
      <c r="I59" t="s">
        <v>72</v>
      </c>
      <c r="K59" t="s">
        <v>40</v>
      </c>
      <c r="L59" t="s">
        <v>40</v>
      </c>
      <c r="M59" t="s">
        <v>40</v>
      </c>
      <c r="N59">
        <v>7</v>
      </c>
      <c r="O59">
        <v>55242482</v>
      </c>
      <c r="P59">
        <v>55242506</v>
      </c>
      <c r="Q59" t="s">
        <v>186</v>
      </c>
      <c r="R59" t="s">
        <v>62</v>
      </c>
      <c r="S59" t="s">
        <v>187</v>
      </c>
      <c r="T59" t="s">
        <v>188</v>
      </c>
      <c r="U59">
        <v>0.36</v>
      </c>
      <c r="W59">
        <v>47</v>
      </c>
      <c r="X59">
        <v>82</v>
      </c>
      <c r="Z59">
        <v>56</v>
      </c>
      <c r="AA59">
        <v>121</v>
      </c>
      <c r="AB59" t="s">
        <v>137</v>
      </c>
    </row>
    <row r="60" spans="1:31" x14ac:dyDescent="0.2">
      <c r="A60" t="s">
        <v>31</v>
      </c>
      <c r="B60" t="s">
        <v>189</v>
      </c>
      <c r="C60" t="s">
        <v>33</v>
      </c>
      <c r="D60" t="s">
        <v>190</v>
      </c>
      <c r="E60" t="s">
        <v>159</v>
      </c>
      <c r="F60" t="s">
        <v>36</v>
      </c>
      <c r="G60" t="s">
        <v>133</v>
      </c>
      <c r="H60" t="s">
        <v>38</v>
      </c>
      <c r="I60" t="s">
        <v>55</v>
      </c>
      <c r="K60" t="s">
        <v>40</v>
      </c>
      <c r="L60" t="s">
        <v>40</v>
      </c>
      <c r="M60" t="s">
        <v>40</v>
      </c>
      <c r="N60">
        <v>7</v>
      </c>
      <c r="O60">
        <v>55242469</v>
      </c>
      <c r="P60">
        <v>55242478</v>
      </c>
      <c r="Q60" t="s">
        <v>191</v>
      </c>
      <c r="R60" t="s">
        <v>41</v>
      </c>
      <c r="S60" t="s">
        <v>192</v>
      </c>
      <c r="T60" t="s">
        <v>193</v>
      </c>
      <c r="U60">
        <v>0.31</v>
      </c>
      <c r="W60">
        <v>24</v>
      </c>
      <c r="X60">
        <v>54</v>
      </c>
      <c r="Z60">
        <v>82</v>
      </c>
      <c r="AA60">
        <v>20</v>
      </c>
      <c r="AB60" t="s">
        <v>137</v>
      </c>
      <c r="AD60">
        <v>177684</v>
      </c>
      <c r="AE60" t="s">
        <v>194</v>
      </c>
    </row>
    <row r="61" spans="1:31" x14ac:dyDescent="0.2">
      <c r="A61" t="s">
        <v>31</v>
      </c>
      <c r="B61" t="s">
        <v>195</v>
      </c>
      <c r="C61" t="s">
        <v>33</v>
      </c>
      <c r="D61" t="s">
        <v>190</v>
      </c>
      <c r="E61" t="s">
        <v>159</v>
      </c>
      <c r="F61" t="s">
        <v>36</v>
      </c>
      <c r="G61" t="s">
        <v>133</v>
      </c>
      <c r="H61" t="s">
        <v>38</v>
      </c>
      <c r="I61" t="s">
        <v>39</v>
      </c>
      <c r="K61" t="s">
        <v>40</v>
      </c>
      <c r="L61" t="s">
        <v>40</v>
      </c>
      <c r="M61" t="s">
        <v>40</v>
      </c>
      <c r="N61">
        <v>7</v>
      </c>
      <c r="O61">
        <v>55242469</v>
      </c>
      <c r="P61">
        <v>55242478</v>
      </c>
      <c r="Q61" t="s">
        <v>191</v>
      </c>
      <c r="R61" t="s">
        <v>41</v>
      </c>
      <c r="S61" t="s">
        <v>192</v>
      </c>
      <c r="T61" t="s">
        <v>193</v>
      </c>
      <c r="U61">
        <v>0.28000000000000003</v>
      </c>
      <c r="W61">
        <v>29</v>
      </c>
      <c r="X61">
        <v>75</v>
      </c>
      <c r="Z61">
        <v>67</v>
      </c>
      <c r="AA61">
        <v>58</v>
      </c>
      <c r="AB61" t="s">
        <v>137</v>
      </c>
      <c r="AD61">
        <v>177684</v>
      </c>
      <c r="AE61" t="s">
        <v>194</v>
      </c>
    </row>
    <row r="62" spans="1:31" x14ac:dyDescent="0.2">
      <c r="A62" t="s">
        <v>117</v>
      </c>
      <c r="B62" t="s">
        <v>196</v>
      </c>
      <c r="C62" t="s">
        <v>119</v>
      </c>
      <c r="D62" t="s">
        <v>131</v>
      </c>
      <c r="E62" t="s">
        <v>132</v>
      </c>
      <c r="F62" t="s">
        <v>36</v>
      </c>
      <c r="G62" t="s">
        <v>133</v>
      </c>
      <c r="H62" t="s">
        <v>38</v>
      </c>
      <c r="I62" t="s">
        <v>39</v>
      </c>
      <c r="K62" t="s">
        <v>40</v>
      </c>
      <c r="L62" t="s">
        <v>40</v>
      </c>
      <c r="M62" t="s">
        <v>40</v>
      </c>
      <c r="N62">
        <v>7</v>
      </c>
      <c r="O62">
        <v>55242465</v>
      </c>
      <c r="P62">
        <v>55242479</v>
      </c>
      <c r="Q62" t="s">
        <v>143</v>
      </c>
      <c r="R62" t="s">
        <v>42</v>
      </c>
      <c r="S62" t="s">
        <v>144</v>
      </c>
      <c r="T62" t="s">
        <v>145</v>
      </c>
      <c r="U62">
        <v>0.44</v>
      </c>
      <c r="W62">
        <v>21</v>
      </c>
      <c r="X62">
        <v>27</v>
      </c>
      <c r="Z62">
        <v>75</v>
      </c>
      <c r="AA62">
        <v>71</v>
      </c>
      <c r="AB62" t="s">
        <v>137</v>
      </c>
    </row>
    <row r="63" spans="1:31" x14ac:dyDescent="0.2">
      <c r="A63" t="s">
        <v>65</v>
      </c>
      <c r="B63" t="s">
        <v>197</v>
      </c>
      <c r="C63" t="s">
        <v>67</v>
      </c>
      <c r="D63" t="s">
        <v>198</v>
      </c>
      <c r="E63" t="s">
        <v>199</v>
      </c>
      <c r="F63" t="s">
        <v>36</v>
      </c>
      <c r="G63" t="s">
        <v>200</v>
      </c>
      <c r="H63" t="s">
        <v>61</v>
      </c>
      <c r="I63" t="s">
        <v>39</v>
      </c>
      <c r="K63" t="s">
        <v>40</v>
      </c>
      <c r="L63" t="s">
        <v>40</v>
      </c>
      <c r="M63" t="s">
        <v>40</v>
      </c>
      <c r="N63">
        <v>7</v>
      </c>
      <c r="O63">
        <v>55249017</v>
      </c>
      <c r="P63">
        <v>55249018</v>
      </c>
      <c r="Q63" t="s">
        <v>42</v>
      </c>
      <c r="R63" t="s">
        <v>201</v>
      </c>
      <c r="S63" t="s">
        <v>202</v>
      </c>
      <c r="T63" t="s">
        <v>203</v>
      </c>
      <c r="U63">
        <v>0.18</v>
      </c>
      <c r="W63">
        <v>24</v>
      </c>
      <c r="X63">
        <v>108</v>
      </c>
      <c r="Z63">
        <v>138</v>
      </c>
      <c r="AA63">
        <v>55</v>
      </c>
      <c r="AB63" t="s">
        <v>204</v>
      </c>
    </row>
    <row r="64" spans="1:31" x14ac:dyDescent="0.2">
      <c r="A64" t="s">
        <v>113</v>
      </c>
      <c r="B64" t="s">
        <v>205</v>
      </c>
      <c r="C64" t="s">
        <v>115</v>
      </c>
      <c r="D64" t="s">
        <v>206</v>
      </c>
      <c r="E64" t="s">
        <v>199</v>
      </c>
      <c r="F64" t="s">
        <v>36</v>
      </c>
      <c r="G64" t="s">
        <v>200</v>
      </c>
      <c r="H64" t="s">
        <v>61</v>
      </c>
      <c r="I64" t="s">
        <v>39</v>
      </c>
      <c r="K64" t="s">
        <v>40</v>
      </c>
      <c r="L64" t="s">
        <v>40</v>
      </c>
      <c r="M64" t="s">
        <v>40</v>
      </c>
      <c r="N64">
        <v>7</v>
      </c>
      <c r="O64">
        <v>55248998</v>
      </c>
      <c r="P64">
        <v>55248999</v>
      </c>
      <c r="Q64" t="s">
        <v>42</v>
      </c>
      <c r="R64" t="s">
        <v>207</v>
      </c>
      <c r="S64" t="s">
        <v>208</v>
      </c>
      <c r="T64" t="s">
        <v>209</v>
      </c>
      <c r="U64">
        <v>0.13</v>
      </c>
      <c r="W64">
        <v>19</v>
      </c>
      <c r="X64">
        <v>122</v>
      </c>
      <c r="Z64">
        <v>103</v>
      </c>
      <c r="AA64">
        <v>334</v>
      </c>
      <c r="AB64" t="s">
        <v>204</v>
      </c>
    </row>
    <row r="65" spans="1:31" x14ac:dyDescent="0.2">
      <c r="A65" t="s">
        <v>113</v>
      </c>
      <c r="B65" t="s">
        <v>210</v>
      </c>
      <c r="C65" t="s">
        <v>115</v>
      </c>
      <c r="D65" t="s">
        <v>206</v>
      </c>
      <c r="E65" t="s">
        <v>199</v>
      </c>
      <c r="F65" t="s">
        <v>36</v>
      </c>
      <c r="G65" t="s">
        <v>200</v>
      </c>
      <c r="H65" t="s">
        <v>61</v>
      </c>
      <c r="I65" t="s">
        <v>55</v>
      </c>
      <c r="K65" t="s">
        <v>40</v>
      </c>
      <c r="L65" t="s">
        <v>40</v>
      </c>
      <c r="M65" t="s">
        <v>40</v>
      </c>
      <c r="N65">
        <v>7</v>
      </c>
      <c r="O65">
        <v>55248998</v>
      </c>
      <c r="P65">
        <v>55248999</v>
      </c>
      <c r="Q65" t="s">
        <v>42</v>
      </c>
      <c r="R65" t="s">
        <v>207</v>
      </c>
      <c r="S65" t="s">
        <v>208</v>
      </c>
      <c r="T65" t="s">
        <v>209</v>
      </c>
      <c r="U65">
        <v>0.18</v>
      </c>
      <c r="W65">
        <v>14</v>
      </c>
      <c r="X65">
        <v>63</v>
      </c>
      <c r="Z65">
        <v>101</v>
      </c>
      <c r="AA65">
        <v>81</v>
      </c>
      <c r="AB65" t="s">
        <v>204</v>
      </c>
    </row>
    <row r="66" spans="1:31" x14ac:dyDescent="0.2">
      <c r="A66" t="s">
        <v>31</v>
      </c>
      <c r="B66" t="s">
        <v>211</v>
      </c>
      <c r="C66" t="s">
        <v>33</v>
      </c>
      <c r="D66" t="s">
        <v>206</v>
      </c>
      <c r="E66" t="s">
        <v>165</v>
      </c>
      <c r="F66" t="s">
        <v>36</v>
      </c>
      <c r="G66" t="s">
        <v>200</v>
      </c>
      <c r="H66" t="s">
        <v>61</v>
      </c>
      <c r="I66" t="s">
        <v>39</v>
      </c>
      <c r="K66" t="s">
        <v>40</v>
      </c>
      <c r="L66" t="s">
        <v>40</v>
      </c>
      <c r="M66" t="s">
        <v>40</v>
      </c>
      <c r="N66">
        <v>7</v>
      </c>
      <c r="O66">
        <v>55248998</v>
      </c>
      <c r="P66">
        <v>55248999</v>
      </c>
      <c r="Q66" t="s">
        <v>42</v>
      </c>
      <c r="R66" t="s">
        <v>207</v>
      </c>
      <c r="S66" t="s">
        <v>208</v>
      </c>
      <c r="T66" t="s">
        <v>209</v>
      </c>
      <c r="U66">
        <v>0.25</v>
      </c>
      <c r="W66">
        <v>44</v>
      </c>
      <c r="X66">
        <v>132</v>
      </c>
      <c r="Z66">
        <v>187</v>
      </c>
      <c r="AA66">
        <v>36</v>
      </c>
      <c r="AB66" t="s">
        <v>204</v>
      </c>
    </row>
    <row r="67" spans="1:31" x14ac:dyDescent="0.2">
      <c r="A67" t="s">
        <v>31</v>
      </c>
      <c r="B67" t="s">
        <v>212</v>
      </c>
      <c r="C67" t="s">
        <v>33</v>
      </c>
      <c r="D67" t="s">
        <v>213</v>
      </c>
      <c r="E67" t="s">
        <v>165</v>
      </c>
      <c r="F67" t="s">
        <v>36</v>
      </c>
      <c r="G67" t="s">
        <v>200</v>
      </c>
      <c r="H67" t="s">
        <v>61</v>
      </c>
      <c r="I67" t="s">
        <v>72</v>
      </c>
      <c r="K67" t="s">
        <v>40</v>
      </c>
      <c r="L67" t="s">
        <v>40</v>
      </c>
      <c r="M67" t="s">
        <v>40</v>
      </c>
      <c r="N67">
        <v>7</v>
      </c>
      <c r="O67">
        <v>55249017</v>
      </c>
      <c r="P67">
        <v>55249018</v>
      </c>
      <c r="Q67" t="s">
        <v>42</v>
      </c>
      <c r="R67" t="s">
        <v>214</v>
      </c>
      <c r="S67" t="s">
        <v>215</v>
      </c>
      <c r="T67" t="s">
        <v>216</v>
      </c>
      <c r="U67">
        <v>0.49</v>
      </c>
      <c r="W67">
        <v>133</v>
      </c>
      <c r="X67">
        <v>140</v>
      </c>
      <c r="Z67">
        <v>131</v>
      </c>
      <c r="AA67">
        <v>84</v>
      </c>
      <c r="AB67" t="s">
        <v>204</v>
      </c>
    </row>
    <row r="68" spans="1:31" x14ac:dyDescent="0.2">
      <c r="A68" t="s">
        <v>31</v>
      </c>
      <c r="B68" t="s">
        <v>217</v>
      </c>
      <c r="C68" t="s">
        <v>33</v>
      </c>
      <c r="D68" t="s">
        <v>218</v>
      </c>
      <c r="E68" t="s">
        <v>219</v>
      </c>
      <c r="F68" t="s">
        <v>36</v>
      </c>
      <c r="G68" t="s">
        <v>200</v>
      </c>
      <c r="H68" t="s">
        <v>61</v>
      </c>
      <c r="K68" t="s">
        <v>40</v>
      </c>
      <c r="L68" t="s">
        <v>40</v>
      </c>
      <c r="M68" t="s">
        <v>40</v>
      </c>
      <c r="N68">
        <v>7</v>
      </c>
      <c r="O68">
        <v>55249012</v>
      </c>
      <c r="P68">
        <v>55249013</v>
      </c>
      <c r="Q68" t="s">
        <v>42</v>
      </c>
      <c r="R68" t="s">
        <v>220</v>
      </c>
      <c r="S68" t="s">
        <v>221</v>
      </c>
      <c r="T68" t="s">
        <v>222</v>
      </c>
      <c r="U68">
        <v>0.56999999999999995</v>
      </c>
      <c r="W68">
        <v>104</v>
      </c>
      <c r="X68">
        <v>79</v>
      </c>
      <c r="Z68">
        <v>93</v>
      </c>
      <c r="AA68">
        <v>35</v>
      </c>
      <c r="AB68" t="s">
        <v>204</v>
      </c>
    </row>
    <row r="69" spans="1:31" x14ac:dyDescent="0.2">
      <c r="A69" t="s">
        <v>91</v>
      </c>
      <c r="B69" t="s">
        <v>223</v>
      </c>
      <c r="C69" t="s">
        <v>93</v>
      </c>
      <c r="D69" t="s">
        <v>224</v>
      </c>
      <c r="E69" t="s">
        <v>225</v>
      </c>
      <c r="F69" t="s">
        <v>226</v>
      </c>
      <c r="G69" t="s">
        <v>227</v>
      </c>
      <c r="H69" t="s">
        <v>228</v>
      </c>
      <c r="I69" t="s">
        <v>55</v>
      </c>
      <c r="J69">
        <v>8</v>
      </c>
      <c r="K69" t="s">
        <v>40</v>
      </c>
      <c r="L69" t="s">
        <v>40</v>
      </c>
      <c r="M69" t="s">
        <v>40</v>
      </c>
      <c r="N69">
        <v>7</v>
      </c>
      <c r="O69">
        <v>55259449</v>
      </c>
      <c r="P69">
        <v>55259449</v>
      </c>
      <c r="Q69" t="s">
        <v>229</v>
      </c>
      <c r="R69" t="s">
        <v>62</v>
      </c>
      <c r="S69" t="s">
        <v>230</v>
      </c>
      <c r="T69" t="s">
        <v>231</v>
      </c>
      <c r="U69">
        <v>0.08</v>
      </c>
      <c r="W69">
        <v>10</v>
      </c>
      <c r="X69">
        <v>118</v>
      </c>
      <c r="Z69">
        <v>93</v>
      </c>
      <c r="AA69">
        <v>178</v>
      </c>
      <c r="AB69" t="s">
        <v>232</v>
      </c>
      <c r="AC69">
        <v>1.1943899999999999E-5</v>
      </c>
      <c r="AE69" t="s">
        <v>233</v>
      </c>
    </row>
    <row r="70" spans="1:31" x14ac:dyDescent="0.2">
      <c r="A70" t="s">
        <v>234</v>
      </c>
      <c r="B70" t="s">
        <v>235</v>
      </c>
      <c r="C70" t="s">
        <v>236</v>
      </c>
      <c r="D70" t="s">
        <v>237</v>
      </c>
      <c r="E70" t="s">
        <v>238</v>
      </c>
      <c r="F70" t="s">
        <v>239</v>
      </c>
      <c r="G70" t="s">
        <v>227</v>
      </c>
      <c r="H70" t="s">
        <v>228</v>
      </c>
      <c r="I70" t="s">
        <v>39</v>
      </c>
      <c r="J70">
        <v>40</v>
      </c>
      <c r="K70" t="s">
        <v>40</v>
      </c>
      <c r="L70" t="s">
        <v>40</v>
      </c>
      <c r="M70" t="s">
        <v>40</v>
      </c>
      <c r="N70">
        <v>7</v>
      </c>
      <c r="O70">
        <v>55249005</v>
      </c>
      <c r="P70">
        <v>55249005</v>
      </c>
      <c r="Q70" t="s">
        <v>229</v>
      </c>
      <c r="R70" t="s">
        <v>240</v>
      </c>
      <c r="S70" t="s">
        <v>241</v>
      </c>
      <c r="T70" t="s">
        <v>242</v>
      </c>
      <c r="U70">
        <v>0.27</v>
      </c>
      <c r="W70">
        <v>4</v>
      </c>
      <c r="X70">
        <v>11</v>
      </c>
      <c r="Z70">
        <v>26</v>
      </c>
      <c r="AA70">
        <v>51</v>
      </c>
      <c r="AB70" t="s">
        <v>204</v>
      </c>
      <c r="AD70">
        <v>45251</v>
      </c>
      <c r="AE70" t="s">
        <v>243</v>
      </c>
    </row>
    <row r="71" spans="1:31" x14ac:dyDescent="0.2">
      <c r="A71" t="s">
        <v>234</v>
      </c>
      <c r="B71" t="s">
        <v>244</v>
      </c>
      <c r="C71" t="s">
        <v>236</v>
      </c>
      <c r="D71" t="s">
        <v>245</v>
      </c>
      <c r="E71" t="s">
        <v>246</v>
      </c>
      <c r="F71" t="s">
        <v>247</v>
      </c>
      <c r="G71" t="s">
        <v>227</v>
      </c>
      <c r="H71" t="s">
        <v>228</v>
      </c>
      <c r="I71" t="s">
        <v>39</v>
      </c>
      <c r="J71">
        <v>4</v>
      </c>
      <c r="K71" t="s">
        <v>40</v>
      </c>
      <c r="L71" t="s">
        <v>40</v>
      </c>
      <c r="M71" t="s">
        <v>40</v>
      </c>
      <c r="N71">
        <v>7</v>
      </c>
      <c r="O71">
        <v>55211097</v>
      </c>
      <c r="P71">
        <v>55211097</v>
      </c>
      <c r="Q71" t="s">
        <v>229</v>
      </c>
      <c r="R71" t="s">
        <v>62</v>
      </c>
      <c r="S71" t="s">
        <v>248</v>
      </c>
      <c r="T71" t="s">
        <v>249</v>
      </c>
      <c r="U71">
        <v>0.51</v>
      </c>
      <c r="W71">
        <v>25</v>
      </c>
      <c r="X71">
        <v>24</v>
      </c>
      <c r="Z71">
        <v>50</v>
      </c>
      <c r="AA71">
        <v>41</v>
      </c>
      <c r="AB71" s="1">
        <v>43918</v>
      </c>
      <c r="AE71" t="s">
        <v>250</v>
      </c>
    </row>
    <row r="72" spans="1:31" x14ac:dyDescent="0.2">
      <c r="A72" t="s">
        <v>234</v>
      </c>
      <c r="B72" t="s">
        <v>251</v>
      </c>
      <c r="C72" t="s">
        <v>252</v>
      </c>
      <c r="D72" t="s">
        <v>253</v>
      </c>
      <c r="E72" t="s">
        <v>254</v>
      </c>
      <c r="F72" t="s">
        <v>255</v>
      </c>
      <c r="G72" t="s">
        <v>227</v>
      </c>
      <c r="H72" t="s">
        <v>228</v>
      </c>
      <c r="I72" t="s">
        <v>39</v>
      </c>
      <c r="J72">
        <v>50</v>
      </c>
      <c r="K72" t="s">
        <v>40</v>
      </c>
      <c r="L72" t="s">
        <v>40</v>
      </c>
      <c r="M72" t="s">
        <v>40</v>
      </c>
      <c r="N72">
        <v>7</v>
      </c>
      <c r="O72">
        <v>55221822</v>
      </c>
      <c r="P72">
        <v>55221822</v>
      </c>
      <c r="Q72" t="s">
        <v>41</v>
      </c>
      <c r="R72" t="s">
        <v>240</v>
      </c>
      <c r="S72" t="s">
        <v>256</v>
      </c>
      <c r="T72" t="s">
        <v>257</v>
      </c>
      <c r="U72">
        <v>0.48</v>
      </c>
      <c r="W72">
        <v>33</v>
      </c>
      <c r="X72">
        <v>36</v>
      </c>
      <c r="Z72">
        <v>49</v>
      </c>
      <c r="AA72">
        <v>60</v>
      </c>
      <c r="AB72" s="1">
        <v>44040</v>
      </c>
      <c r="AD72">
        <v>376209</v>
      </c>
      <c r="AE72" t="s">
        <v>258</v>
      </c>
    </row>
    <row r="73" spans="1:31" x14ac:dyDescent="0.2">
      <c r="A73" t="s">
        <v>259</v>
      </c>
      <c r="B73" t="s">
        <v>260</v>
      </c>
      <c r="C73" t="s">
        <v>261</v>
      </c>
      <c r="D73" t="s">
        <v>262</v>
      </c>
      <c r="E73" t="s">
        <v>246</v>
      </c>
      <c r="F73" t="s">
        <v>263</v>
      </c>
      <c r="G73" t="s">
        <v>227</v>
      </c>
      <c r="H73" t="s">
        <v>228</v>
      </c>
      <c r="I73" t="s">
        <v>55</v>
      </c>
      <c r="J73">
        <v>1</v>
      </c>
      <c r="K73" t="s">
        <v>40</v>
      </c>
      <c r="L73" t="s">
        <v>40</v>
      </c>
      <c r="M73" t="s">
        <v>40</v>
      </c>
      <c r="N73">
        <v>7</v>
      </c>
      <c r="O73">
        <v>55221830</v>
      </c>
      <c r="P73">
        <v>55221830</v>
      </c>
      <c r="Q73" t="s">
        <v>229</v>
      </c>
      <c r="R73" t="s">
        <v>62</v>
      </c>
      <c r="S73" t="s">
        <v>264</v>
      </c>
      <c r="T73" t="s">
        <v>265</v>
      </c>
      <c r="U73">
        <v>0.37</v>
      </c>
      <c r="W73">
        <v>22</v>
      </c>
      <c r="X73">
        <v>38</v>
      </c>
      <c r="Z73">
        <v>49</v>
      </c>
      <c r="AA73">
        <v>1466</v>
      </c>
      <c r="AB73" s="1">
        <v>44040</v>
      </c>
      <c r="AC73">
        <v>7.9539940971290807E-6</v>
      </c>
      <c r="AE73" t="s">
        <v>266</v>
      </c>
    </row>
    <row r="74" spans="1:31" x14ac:dyDescent="0.2">
      <c r="A74" t="s">
        <v>267</v>
      </c>
      <c r="B74" t="s">
        <v>268</v>
      </c>
      <c r="C74" t="s">
        <v>269</v>
      </c>
      <c r="D74" t="s">
        <v>245</v>
      </c>
      <c r="E74" t="s">
        <v>246</v>
      </c>
      <c r="F74" t="s">
        <v>247</v>
      </c>
      <c r="G74" t="s">
        <v>227</v>
      </c>
      <c r="H74" t="s">
        <v>228</v>
      </c>
      <c r="I74" t="s">
        <v>55</v>
      </c>
      <c r="J74">
        <v>4</v>
      </c>
      <c r="K74" t="s">
        <v>40</v>
      </c>
      <c r="L74" t="s">
        <v>40</v>
      </c>
      <c r="M74" t="s">
        <v>40</v>
      </c>
      <c r="N74">
        <v>7</v>
      </c>
      <c r="O74">
        <v>55211097</v>
      </c>
      <c r="P74">
        <v>55211097</v>
      </c>
      <c r="Q74" t="s">
        <v>229</v>
      </c>
      <c r="R74" t="s">
        <v>62</v>
      </c>
      <c r="S74" t="s">
        <v>248</v>
      </c>
      <c r="T74" t="s">
        <v>249</v>
      </c>
      <c r="U74">
        <v>0.41</v>
      </c>
      <c r="W74">
        <v>38</v>
      </c>
      <c r="X74">
        <v>54</v>
      </c>
      <c r="Z74">
        <v>101</v>
      </c>
      <c r="AA74">
        <v>11431</v>
      </c>
      <c r="AB74" s="1">
        <v>43918</v>
      </c>
      <c r="AE74" t="s">
        <v>250</v>
      </c>
    </row>
    <row r="75" spans="1:31" x14ac:dyDescent="0.2">
      <c r="A75" t="s">
        <v>267</v>
      </c>
      <c r="B75" t="s">
        <v>270</v>
      </c>
      <c r="C75" t="s">
        <v>271</v>
      </c>
      <c r="D75" t="s">
        <v>272</v>
      </c>
      <c r="E75" t="s">
        <v>273</v>
      </c>
      <c r="F75" t="s">
        <v>274</v>
      </c>
      <c r="G75" t="s">
        <v>227</v>
      </c>
      <c r="H75" t="s">
        <v>228</v>
      </c>
      <c r="I75" t="s">
        <v>72</v>
      </c>
      <c r="J75">
        <v>8</v>
      </c>
      <c r="K75" t="s">
        <v>40</v>
      </c>
      <c r="L75" t="s">
        <v>40</v>
      </c>
      <c r="M75" t="s">
        <v>40</v>
      </c>
      <c r="N75">
        <v>7</v>
      </c>
      <c r="O75">
        <v>55220274</v>
      </c>
      <c r="P75">
        <v>55220274</v>
      </c>
      <c r="Q75" t="s">
        <v>41</v>
      </c>
      <c r="R75" t="s">
        <v>240</v>
      </c>
      <c r="S75" t="s">
        <v>275</v>
      </c>
      <c r="T75" t="s">
        <v>276</v>
      </c>
      <c r="U75">
        <v>0.86</v>
      </c>
      <c r="W75">
        <v>137</v>
      </c>
      <c r="X75">
        <v>22</v>
      </c>
      <c r="Z75">
        <v>13</v>
      </c>
      <c r="AA75">
        <v>1915</v>
      </c>
      <c r="AB75" s="1">
        <v>44010</v>
      </c>
    </row>
    <row r="76" spans="1:31" x14ac:dyDescent="0.2">
      <c r="A76" t="s">
        <v>267</v>
      </c>
      <c r="B76" t="s">
        <v>270</v>
      </c>
      <c r="C76" t="s">
        <v>271</v>
      </c>
      <c r="D76" t="s">
        <v>277</v>
      </c>
      <c r="E76" t="s">
        <v>273</v>
      </c>
      <c r="F76" t="s">
        <v>278</v>
      </c>
      <c r="G76" t="s">
        <v>227</v>
      </c>
      <c r="H76" t="s">
        <v>228</v>
      </c>
      <c r="I76" t="s">
        <v>72</v>
      </c>
      <c r="J76">
        <v>8</v>
      </c>
      <c r="K76" t="s">
        <v>40</v>
      </c>
      <c r="L76" t="s">
        <v>40</v>
      </c>
      <c r="M76" t="s">
        <v>40</v>
      </c>
      <c r="N76">
        <v>7</v>
      </c>
      <c r="O76">
        <v>55233037</v>
      </c>
      <c r="P76">
        <v>55233037</v>
      </c>
      <c r="Q76" t="s">
        <v>41</v>
      </c>
      <c r="R76" t="s">
        <v>240</v>
      </c>
      <c r="S76" t="s">
        <v>279</v>
      </c>
      <c r="T76" t="s">
        <v>280</v>
      </c>
      <c r="U76">
        <v>0.84</v>
      </c>
      <c r="W76">
        <v>210</v>
      </c>
      <c r="X76">
        <v>39</v>
      </c>
      <c r="Z76">
        <v>26</v>
      </c>
      <c r="AA76">
        <v>1915</v>
      </c>
      <c r="AB76" t="s">
        <v>281</v>
      </c>
      <c r="AC76">
        <v>3.9770899999999997E-6</v>
      </c>
      <c r="AE76" t="s">
        <v>282</v>
      </c>
    </row>
    <row r="77" spans="1:31" x14ac:dyDescent="0.2">
      <c r="A77" t="s">
        <v>267</v>
      </c>
      <c r="B77" t="s">
        <v>283</v>
      </c>
      <c r="C77" t="s">
        <v>269</v>
      </c>
      <c r="D77" t="s">
        <v>284</v>
      </c>
      <c r="E77" t="s">
        <v>225</v>
      </c>
      <c r="F77" t="s">
        <v>285</v>
      </c>
      <c r="G77" t="s">
        <v>227</v>
      </c>
      <c r="H77" t="s">
        <v>228</v>
      </c>
      <c r="I77" t="s">
        <v>39</v>
      </c>
      <c r="J77">
        <v>6</v>
      </c>
      <c r="K77" t="s">
        <v>40</v>
      </c>
      <c r="L77" t="s">
        <v>40</v>
      </c>
      <c r="M77" t="s">
        <v>40</v>
      </c>
      <c r="N77">
        <v>7</v>
      </c>
      <c r="O77">
        <v>55242488</v>
      </c>
      <c r="P77">
        <v>55242488</v>
      </c>
      <c r="Q77" t="s">
        <v>41</v>
      </c>
      <c r="R77" t="s">
        <v>240</v>
      </c>
      <c r="S77" t="s">
        <v>286</v>
      </c>
      <c r="T77" t="s">
        <v>287</v>
      </c>
      <c r="U77">
        <v>0.13</v>
      </c>
      <c r="W77">
        <v>12</v>
      </c>
      <c r="X77">
        <v>79</v>
      </c>
      <c r="Z77">
        <v>69</v>
      </c>
      <c r="AA77">
        <v>124</v>
      </c>
      <c r="AB77" t="s">
        <v>137</v>
      </c>
      <c r="AC77">
        <v>3.9764277358752401E-5</v>
      </c>
      <c r="AE77" t="s">
        <v>288</v>
      </c>
    </row>
    <row r="78" spans="1:31" x14ac:dyDescent="0.2">
      <c r="A78" t="s">
        <v>267</v>
      </c>
      <c r="B78" t="s">
        <v>289</v>
      </c>
      <c r="C78" t="s">
        <v>271</v>
      </c>
      <c r="D78" t="s">
        <v>290</v>
      </c>
      <c r="E78" t="s">
        <v>225</v>
      </c>
      <c r="F78" t="s">
        <v>291</v>
      </c>
      <c r="G78" t="s">
        <v>227</v>
      </c>
      <c r="H78" t="s">
        <v>228</v>
      </c>
      <c r="I78" t="s">
        <v>55</v>
      </c>
      <c r="J78">
        <v>1</v>
      </c>
      <c r="K78" t="s">
        <v>40</v>
      </c>
      <c r="L78" t="s">
        <v>40</v>
      </c>
      <c r="M78" t="s">
        <v>40</v>
      </c>
      <c r="N78">
        <v>7</v>
      </c>
      <c r="O78">
        <v>55260510</v>
      </c>
      <c r="P78">
        <v>55260510</v>
      </c>
      <c r="Q78" t="s">
        <v>41</v>
      </c>
      <c r="R78" t="s">
        <v>240</v>
      </c>
      <c r="S78" t="s">
        <v>292</v>
      </c>
      <c r="T78" t="s">
        <v>293</v>
      </c>
      <c r="U78">
        <v>0.36</v>
      </c>
      <c r="W78">
        <v>42</v>
      </c>
      <c r="X78">
        <v>74</v>
      </c>
      <c r="Z78">
        <v>118</v>
      </c>
      <c r="AA78">
        <v>229</v>
      </c>
      <c r="AB78" t="s">
        <v>294</v>
      </c>
    </row>
    <row r="79" spans="1:31" x14ac:dyDescent="0.2">
      <c r="A79" t="s">
        <v>295</v>
      </c>
      <c r="B79" t="s">
        <v>296</v>
      </c>
      <c r="C79" t="s">
        <v>297</v>
      </c>
      <c r="D79" t="s">
        <v>298</v>
      </c>
      <c r="E79" t="s">
        <v>273</v>
      </c>
      <c r="F79" t="s">
        <v>299</v>
      </c>
      <c r="G79" t="s">
        <v>227</v>
      </c>
      <c r="H79" t="s">
        <v>228</v>
      </c>
      <c r="I79" t="s">
        <v>55</v>
      </c>
      <c r="J79">
        <v>36</v>
      </c>
      <c r="K79" t="s">
        <v>40</v>
      </c>
      <c r="L79" t="s">
        <v>40</v>
      </c>
      <c r="M79" t="s">
        <v>40</v>
      </c>
      <c r="N79">
        <v>7</v>
      </c>
      <c r="O79">
        <v>55233043</v>
      </c>
      <c r="P79">
        <v>55233043</v>
      </c>
      <c r="Q79" t="s">
        <v>229</v>
      </c>
      <c r="R79" t="s">
        <v>62</v>
      </c>
      <c r="S79" t="s">
        <v>300</v>
      </c>
      <c r="T79" t="s">
        <v>301</v>
      </c>
      <c r="U79">
        <v>0.37</v>
      </c>
      <c r="W79">
        <v>22</v>
      </c>
      <c r="X79">
        <v>37</v>
      </c>
      <c r="Z79">
        <v>44</v>
      </c>
      <c r="AA79">
        <v>168</v>
      </c>
      <c r="AB79" t="s">
        <v>281</v>
      </c>
    </row>
    <row r="80" spans="1:31" x14ac:dyDescent="0.2">
      <c r="A80" t="s">
        <v>65</v>
      </c>
      <c r="B80" t="s">
        <v>302</v>
      </c>
      <c r="C80" t="s">
        <v>67</v>
      </c>
      <c r="D80" t="s">
        <v>303</v>
      </c>
      <c r="E80" t="s">
        <v>304</v>
      </c>
      <c r="F80" t="s">
        <v>305</v>
      </c>
      <c r="G80" t="s">
        <v>227</v>
      </c>
      <c r="H80" t="s">
        <v>228</v>
      </c>
      <c r="I80" t="s">
        <v>72</v>
      </c>
      <c r="J80">
        <v>92</v>
      </c>
      <c r="K80" t="s">
        <v>40</v>
      </c>
      <c r="L80" t="s">
        <v>40</v>
      </c>
      <c r="M80" t="s">
        <v>40</v>
      </c>
      <c r="N80">
        <v>7</v>
      </c>
      <c r="O80">
        <v>55259524</v>
      </c>
      <c r="P80">
        <v>55259524</v>
      </c>
      <c r="Q80" t="s">
        <v>240</v>
      </c>
      <c r="R80" t="s">
        <v>62</v>
      </c>
      <c r="S80" t="s">
        <v>306</v>
      </c>
      <c r="T80" t="s">
        <v>307</v>
      </c>
      <c r="U80">
        <v>0.46</v>
      </c>
      <c r="W80">
        <v>902</v>
      </c>
      <c r="X80">
        <v>1063</v>
      </c>
      <c r="Z80">
        <v>262</v>
      </c>
      <c r="AA80">
        <v>56</v>
      </c>
      <c r="AB80" t="s">
        <v>232</v>
      </c>
      <c r="AD80">
        <v>163380</v>
      </c>
      <c r="AE80" t="s">
        <v>308</v>
      </c>
    </row>
    <row r="81" spans="1:31" x14ac:dyDescent="0.2">
      <c r="A81" t="s">
        <v>65</v>
      </c>
      <c r="B81" t="s">
        <v>309</v>
      </c>
      <c r="C81" t="s">
        <v>67</v>
      </c>
      <c r="D81" t="s">
        <v>310</v>
      </c>
      <c r="E81" t="s">
        <v>69</v>
      </c>
      <c r="F81" t="s">
        <v>311</v>
      </c>
      <c r="G81" t="s">
        <v>227</v>
      </c>
      <c r="H81" t="s">
        <v>228</v>
      </c>
      <c r="I81" t="s">
        <v>72</v>
      </c>
      <c r="J81">
        <v>3</v>
      </c>
      <c r="K81" t="s">
        <v>40</v>
      </c>
      <c r="L81" t="s">
        <v>40</v>
      </c>
      <c r="M81" t="s">
        <v>40</v>
      </c>
      <c r="N81">
        <v>7</v>
      </c>
      <c r="O81">
        <v>55233109</v>
      </c>
      <c r="P81">
        <v>55233109</v>
      </c>
      <c r="Q81" t="s">
        <v>229</v>
      </c>
      <c r="R81" t="s">
        <v>62</v>
      </c>
      <c r="S81" t="s">
        <v>312</v>
      </c>
      <c r="T81" t="s">
        <v>313</v>
      </c>
      <c r="U81">
        <v>0.44</v>
      </c>
      <c r="W81">
        <v>1564</v>
      </c>
      <c r="X81">
        <v>1974</v>
      </c>
      <c r="Z81">
        <v>141</v>
      </c>
      <c r="AA81">
        <v>44</v>
      </c>
      <c r="AB81" t="s">
        <v>281</v>
      </c>
      <c r="AE81" t="s">
        <v>314</v>
      </c>
    </row>
    <row r="82" spans="1:31" x14ac:dyDescent="0.2">
      <c r="A82" t="s">
        <v>65</v>
      </c>
      <c r="B82" t="s">
        <v>66</v>
      </c>
      <c r="C82" t="s">
        <v>67</v>
      </c>
      <c r="D82" t="s">
        <v>315</v>
      </c>
      <c r="E82" t="s">
        <v>316</v>
      </c>
      <c r="F82" t="s">
        <v>317</v>
      </c>
      <c r="G82" t="s">
        <v>227</v>
      </c>
      <c r="H82" t="s">
        <v>228</v>
      </c>
      <c r="I82" t="s">
        <v>72</v>
      </c>
      <c r="J82">
        <v>50</v>
      </c>
      <c r="K82" t="s">
        <v>40</v>
      </c>
      <c r="L82" t="s">
        <v>40</v>
      </c>
      <c r="M82" t="s">
        <v>40</v>
      </c>
      <c r="N82">
        <v>7</v>
      </c>
      <c r="O82">
        <v>55221822</v>
      </c>
      <c r="P82">
        <v>55221822</v>
      </c>
      <c r="Q82" t="s">
        <v>41</v>
      </c>
      <c r="R82" t="s">
        <v>62</v>
      </c>
      <c r="S82" t="s">
        <v>318</v>
      </c>
      <c r="T82" t="s">
        <v>319</v>
      </c>
      <c r="U82">
        <v>0.94</v>
      </c>
      <c r="W82">
        <v>1490</v>
      </c>
      <c r="X82">
        <v>98</v>
      </c>
      <c r="Z82">
        <v>90</v>
      </c>
      <c r="AA82">
        <v>55</v>
      </c>
      <c r="AB82" s="1">
        <v>44040</v>
      </c>
      <c r="AD82">
        <v>376396</v>
      </c>
      <c r="AE82" t="s">
        <v>258</v>
      </c>
    </row>
    <row r="83" spans="1:31" x14ac:dyDescent="0.2">
      <c r="A83" t="s">
        <v>65</v>
      </c>
      <c r="B83" t="s">
        <v>320</v>
      </c>
      <c r="C83" t="s">
        <v>67</v>
      </c>
      <c r="D83" t="s">
        <v>315</v>
      </c>
      <c r="E83" t="s">
        <v>316</v>
      </c>
      <c r="F83" t="s">
        <v>317</v>
      </c>
      <c r="G83" t="s">
        <v>227</v>
      </c>
      <c r="H83" t="s">
        <v>228</v>
      </c>
      <c r="I83" t="s">
        <v>72</v>
      </c>
      <c r="J83">
        <v>50</v>
      </c>
      <c r="K83" t="s">
        <v>40</v>
      </c>
      <c r="L83" t="s">
        <v>40</v>
      </c>
      <c r="M83" t="s">
        <v>40</v>
      </c>
      <c r="N83">
        <v>7</v>
      </c>
      <c r="O83">
        <v>55221822</v>
      </c>
      <c r="P83">
        <v>55221822</v>
      </c>
      <c r="Q83" t="s">
        <v>41</v>
      </c>
      <c r="R83" t="s">
        <v>62</v>
      </c>
      <c r="S83" t="s">
        <v>318</v>
      </c>
      <c r="T83" t="s">
        <v>319</v>
      </c>
      <c r="U83">
        <v>0.93</v>
      </c>
      <c r="W83">
        <v>2116</v>
      </c>
      <c r="X83">
        <v>165</v>
      </c>
      <c r="Z83">
        <v>109</v>
      </c>
      <c r="AA83">
        <v>93</v>
      </c>
      <c r="AB83" s="1">
        <v>44040</v>
      </c>
      <c r="AD83">
        <v>376396</v>
      </c>
      <c r="AE83" t="s">
        <v>258</v>
      </c>
    </row>
    <row r="84" spans="1:31" x14ac:dyDescent="0.2">
      <c r="A84" t="s">
        <v>65</v>
      </c>
      <c r="B84" t="s">
        <v>321</v>
      </c>
      <c r="C84" t="s">
        <v>67</v>
      </c>
      <c r="D84" t="s">
        <v>315</v>
      </c>
      <c r="E84" t="s">
        <v>316</v>
      </c>
      <c r="F84" t="s">
        <v>317</v>
      </c>
      <c r="G84" t="s">
        <v>227</v>
      </c>
      <c r="H84" t="s">
        <v>228</v>
      </c>
      <c r="I84" t="s">
        <v>72</v>
      </c>
      <c r="J84">
        <v>50</v>
      </c>
      <c r="K84" t="s">
        <v>40</v>
      </c>
      <c r="L84" t="s">
        <v>40</v>
      </c>
      <c r="M84" t="s">
        <v>40</v>
      </c>
      <c r="N84">
        <v>7</v>
      </c>
      <c r="O84">
        <v>55221822</v>
      </c>
      <c r="P84">
        <v>55221822</v>
      </c>
      <c r="Q84" t="s">
        <v>41</v>
      </c>
      <c r="R84" t="s">
        <v>62</v>
      </c>
      <c r="S84" t="s">
        <v>318</v>
      </c>
      <c r="T84" t="s">
        <v>319</v>
      </c>
      <c r="U84">
        <v>0.09</v>
      </c>
      <c r="W84">
        <v>277</v>
      </c>
      <c r="X84">
        <v>2709</v>
      </c>
      <c r="Z84">
        <v>109</v>
      </c>
      <c r="AA84">
        <v>63</v>
      </c>
      <c r="AB84" s="1">
        <v>44040</v>
      </c>
      <c r="AD84">
        <v>376396</v>
      </c>
      <c r="AE84" t="s">
        <v>258</v>
      </c>
    </row>
    <row r="85" spans="1:31" x14ac:dyDescent="0.2">
      <c r="A85" t="s">
        <v>65</v>
      </c>
      <c r="B85" t="s">
        <v>81</v>
      </c>
      <c r="C85" t="s">
        <v>67</v>
      </c>
      <c r="D85" t="s">
        <v>315</v>
      </c>
      <c r="E85" t="s">
        <v>316</v>
      </c>
      <c r="F85" t="s">
        <v>317</v>
      </c>
      <c r="G85" t="s">
        <v>227</v>
      </c>
      <c r="H85" t="s">
        <v>228</v>
      </c>
      <c r="I85" t="s">
        <v>72</v>
      </c>
      <c r="J85">
        <v>50</v>
      </c>
      <c r="K85" t="s">
        <v>40</v>
      </c>
      <c r="L85" t="s">
        <v>40</v>
      </c>
      <c r="M85" t="s">
        <v>40</v>
      </c>
      <c r="N85">
        <v>7</v>
      </c>
      <c r="O85">
        <v>55221822</v>
      </c>
      <c r="P85">
        <v>55221822</v>
      </c>
      <c r="Q85" t="s">
        <v>41</v>
      </c>
      <c r="R85" t="s">
        <v>62</v>
      </c>
      <c r="S85" t="s">
        <v>318</v>
      </c>
      <c r="T85" t="s">
        <v>319</v>
      </c>
      <c r="U85">
        <v>0.17</v>
      </c>
      <c r="V85">
        <v>7.0000000000000001E-3</v>
      </c>
      <c r="W85">
        <v>438</v>
      </c>
      <c r="X85">
        <v>2192</v>
      </c>
      <c r="Y85">
        <v>1</v>
      </c>
      <c r="Z85">
        <v>141</v>
      </c>
      <c r="AA85">
        <v>33</v>
      </c>
      <c r="AB85" s="1">
        <v>44040</v>
      </c>
      <c r="AD85">
        <v>376396</v>
      </c>
      <c r="AE85" t="s">
        <v>258</v>
      </c>
    </row>
    <row r="86" spans="1:31" x14ac:dyDescent="0.2">
      <c r="A86" t="s">
        <v>65</v>
      </c>
      <c r="B86" t="s">
        <v>322</v>
      </c>
      <c r="C86" t="s">
        <v>67</v>
      </c>
      <c r="D86" t="s">
        <v>315</v>
      </c>
      <c r="E86" t="s">
        <v>316</v>
      </c>
      <c r="F86" t="s">
        <v>317</v>
      </c>
      <c r="G86" t="s">
        <v>227</v>
      </c>
      <c r="H86" t="s">
        <v>228</v>
      </c>
      <c r="I86" t="s">
        <v>39</v>
      </c>
      <c r="J86">
        <v>50</v>
      </c>
      <c r="K86" t="s">
        <v>40</v>
      </c>
      <c r="L86" t="s">
        <v>40</v>
      </c>
      <c r="M86" t="s">
        <v>40</v>
      </c>
      <c r="N86">
        <v>7</v>
      </c>
      <c r="O86">
        <v>55221822</v>
      </c>
      <c r="P86">
        <v>55221822</v>
      </c>
      <c r="Q86" t="s">
        <v>41</v>
      </c>
      <c r="R86" t="s">
        <v>62</v>
      </c>
      <c r="S86" t="s">
        <v>318</v>
      </c>
      <c r="T86" t="s">
        <v>319</v>
      </c>
      <c r="U86">
        <v>0.22</v>
      </c>
      <c r="W86">
        <v>52</v>
      </c>
      <c r="X86">
        <v>188</v>
      </c>
      <c r="Z86">
        <v>101</v>
      </c>
      <c r="AA86">
        <v>51</v>
      </c>
      <c r="AB86" s="1">
        <v>44040</v>
      </c>
      <c r="AD86">
        <v>376396</v>
      </c>
      <c r="AE86" t="s">
        <v>258</v>
      </c>
    </row>
    <row r="87" spans="1:31" x14ac:dyDescent="0.2">
      <c r="A87" t="s">
        <v>65</v>
      </c>
      <c r="B87" t="s">
        <v>323</v>
      </c>
      <c r="C87" t="s">
        <v>67</v>
      </c>
      <c r="D87" t="s">
        <v>324</v>
      </c>
      <c r="E87" t="s">
        <v>325</v>
      </c>
      <c r="F87" t="s">
        <v>326</v>
      </c>
      <c r="G87" t="s">
        <v>227</v>
      </c>
      <c r="H87" t="s">
        <v>228</v>
      </c>
      <c r="I87" t="s">
        <v>72</v>
      </c>
      <c r="J87">
        <v>36</v>
      </c>
      <c r="K87" t="s">
        <v>40</v>
      </c>
      <c r="L87" t="s">
        <v>40</v>
      </c>
      <c r="M87" t="s">
        <v>40</v>
      </c>
      <c r="N87">
        <v>7</v>
      </c>
      <c r="O87">
        <v>55233043</v>
      </c>
      <c r="P87">
        <v>55233043</v>
      </c>
      <c r="Q87" t="s">
        <v>229</v>
      </c>
      <c r="R87" t="s">
        <v>240</v>
      </c>
      <c r="S87" t="s">
        <v>327</v>
      </c>
      <c r="T87" t="s">
        <v>328</v>
      </c>
      <c r="U87">
        <v>0.31</v>
      </c>
      <c r="W87">
        <v>1282</v>
      </c>
      <c r="X87">
        <v>2849</v>
      </c>
      <c r="Z87">
        <v>166</v>
      </c>
      <c r="AA87">
        <v>64</v>
      </c>
      <c r="AB87" t="s">
        <v>281</v>
      </c>
      <c r="AC87">
        <v>3.9771600000000004E-6</v>
      </c>
      <c r="AD87">
        <v>376210</v>
      </c>
      <c r="AE87" t="s">
        <v>329</v>
      </c>
    </row>
    <row r="88" spans="1:31" x14ac:dyDescent="0.2">
      <c r="A88" t="s">
        <v>65</v>
      </c>
      <c r="B88" t="s">
        <v>330</v>
      </c>
      <c r="C88" t="s">
        <v>67</v>
      </c>
      <c r="D88" t="s">
        <v>324</v>
      </c>
      <c r="E88" t="s">
        <v>325</v>
      </c>
      <c r="F88" t="s">
        <v>326</v>
      </c>
      <c r="G88" t="s">
        <v>227</v>
      </c>
      <c r="H88" t="s">
        <v>228</v>
      </c>
      <c r="I88" t="s">
        <v>72</v>
      </c>
      <c r="J88">
        <v>36</v>
      </c>
      <c r="K88" t="s">
        <v>40</v>
      </c>
      <c r="L88" t="s">
        <v>40</v>
      </c>
      <c r="M88" t="s">
        <v>40</v>
      </c>
      <c r="N88">
        <v>7</v>
      </c>
      <c r="O88">
        <v>55233043</v>
      </c>
      <c r="P88">
        <v>55233043</v>
      </c>
      <c r="Q88" t="s">
        <v>229</v>
      </c>
      <c r="R88" t="s">
        <v>240</v>
      </c>
      <c r="S88" t="s">
        <v>327</v>
      </c>
      <c r="T88" t="s">
        <v>328</v>
      </c>
      <c r="U88">
        <v>0.12</v>
      </c>
      <c r="W88">
        <v>269</v>
      </c>
      <c r="X88">
        <v>1957</v>
      </c>
      <c r="Z88">
        <v>143</v>
      </c>
      <c r="AA88">
        <v>69</v>
      </c>
      <c r="AB88" t="s">
        <v>281</v>
      </c>
      <c r="AC88">
        <v>3.9771600000000004E-6</v>
      </c>
      <c r="AD88">
        <v>376210</v>
      </c>
      <c r="AE88" t="s">
        <v>329</v>
      </c>
    </row>
    <row r="89" spans="1:31" x14ac:dyDescent="0.2">
      <c r="A89" t="s">
        <v>65</v>
      </c>
      <c r="B89" t="s">
        <v>331</v>
      </c>
      <c r="C89" t="s">
        <v>67</v>
      </c>
      <c r="D89" t="s">
        <v>324</v>
      </c>
      <c r="E89" t="s">
        <v>325</v>
      </c>
      <c r="F89" t="s">
        <v>326</v>
      </c>
      <c r="G89" t="s">
        <v>227</v>
      </c>
      <c r="H89" t="s">
        <v>228</v>
      </c>
      <c r="I89" t="s">
        <v>72</v>
      </c>
      <c r="J89">
        <v>36</v>
      </c>
      <c r="K89" t="s">
        <v>40</v>
      </c>
      <c r="L89" t="s">
        <v>40</v>
      </c>
      <c r="M89" t="s">
        <v>40</v>
      </c>
      <c r="N89">
        <v>7</v>
      </c>
      <c r="O89">
        <v>55233043</v>
      </c>
      <c r="P89">
        <v>55233043</v>
      </c>
      <c r="Q89" t="s">
        <v>229</v>
      </c>
      <c r="R89" t="s">
        <v>240</v>
      </c>
      <c r="S89" t="s">
        <v>327</v>
      </c>
      <c r="T89" t="s">
        <v>328</v>
      </c>
      <c r="U89">
        <v>0.51</v>
      </c>
      <c r="W89">
        <v>2354</v>
      </c>
      <c r="X89">
        <v>2271</v>
      </c>
      <c r="Z89">
        <v>135</v>
      </c>
      <c r="AA89">
        <v>40</v>
      </c>
      <c r="AB89" t="s">
        <v>281</v>
      </c>
      <c r="AC89">
        <v>3.9771600000000004E-6</v>
      </c>
      <c r="AD89">
        <v>376210</v>
      </c>
      <c r="AE89" t="s">
        <v>329</v>
      </c>
    </row>
    <row r="90" spans="1:31" x14ac:dyDescent="0.2">
      <c r="A90" t="s">
        <v>65</v>
      </c>
      <c r="B90" t="s">
        <v>77</v>
      </c>
      <c r="C90" t="s">
        <v>67</v>
      </c>
      <c r="D90" t="s">
        <v>324</v>
      </c>
      <c r="E90" t="s">
        <v>325</v>
      </c>
      <c r="F90" t="s">
        <v>326</v>
      </c>
      <c r="G90" t="s">
        <v>227</v>
      </c>
      <c r="H90" t="s">
        <v>228</v>
      </c>
      <c r="I90" t="s">
        <v>72</v>
      </c>
      <c r="J90">
        <v>36</v>
      </c>
      <c r="K90" t="s">
        <v>40</v>
      </c>
      <c r="L90" t="s">
        <v>40</v>
      </c>
      <c r="M90" t="s">
        <v>40</v>
      </c>
      <c r="N90">
        <v>7</v>
      </c>
      <c r="O90">
        <v>55233043</v>
      </c>
      <c r="P90">
        <v>55233043</v>
      </c>
      <c r="Q90" t="s">
        <v>229</v>
      </c>
      <c r="R90" t="s">
        <v>240</v>
      </c>
      <c r="S90" t="s">
        <v>327</v>
      </c>
      <c r="T90" t="s">
        <v>328</v>
      </c>
      <c r="U90">
        <v>0.12</v>
      </c>
      <c r="W90">
        <v>244</v>
      </c>
      <c r="X90">
        <v>1766</v>
      </c>
      <c r="Z90">
        <v>151</v>
      </c>
      <c r="AA90">
        <v>43</v>
      </c>
      <c r="AB90" t="s">
        <v>281</v>
      </c>
      <c r="AC90">
        <v>3.9771600000000004E-6</v>
      </c>
      <c r="AD90">
        <v>376210</v>
      </c>
      <c r="AE90" t="s">
        <v>329</v>
      </c>
    </row>
    <row r="91" spans="1:31" x14ac:dyDescent="0.2">
      <c r="A91" t="s">
        <v>65</v>
      </c>
      <c r="B91" t="s">
        <v>332</v>
      </c>
      <c r="C91" t="s">
        <v>67</v>
      </c>
      <c r="D91" t="s">
        <v>324</v>
      </c>
      <c r="E91" t="s">
        <v>325</v>
      </c>
      <c r="F91" t="s">
        <v>326</v>
      </c>
      <c r="G91" t="s">
        <v>227</v>
      </c>
      <c r="H91" t="s">
        <v>228</v>
      </c>
      <c r="I91" t="s">
        <v>39</v>
      </c>
      <c r="J91">
        <v>36</v>
      </c>
      <c r="K91" t="s">
        <v>40</v>
      </c>
      <c r="L91" t="s">
        <v>40</v>
      </c>
      <c r="M91" t="s">
        <v>40</v>
      </c>
      <c r="N91">
        <v>7</v>
      </c>
      <c r="O91">
        <v>55233043</v>
      </c>
      <c r="P91">
        <v>55233043</v>
      </c>
      <c r="Q91" t="s">
        <v>229</v>
      </c>
      <c r="R91" t="s">
        <v>240</v>
      </c>
      <c r="S91" t="s">
        <v>327</v>
      </c>
      <c r="T91" t="s">
        <v>328</v>
      </c>
      <c r="U91">
        <v>0.18</v>
      </c>
      <c r="W91">
        <v>48</v>
      </c>
      <c r="X91">
        <v>220</v>
      </c>
      <c r="Z91">
        <v>191</v>
      </c>
      <c r="AA91">
        <v>43</v>
      </c>
      <c r="AB91" t="s">
        <v>281</v>
      </c>
      <c r="AC91">
        <v>3.9771600000000004E-6</v>
      </c>
      <c r="AD91">
        <v>376210</v>
      </c>
      <c r="AE91" t="s">
        <v>329</v>
      </c>
    </row>
    <row r="92" spans="1:31" x14ac:dyDescent="0.2">
      <c r="A92" t="s">
        <v>65</v>
      </c>
      <c r="B92" t="s">
        <v>333</v>
      </c>
      <c r="C92" t="s">
        <v>67</v>
      </c>
      <c r="D92" t="s">
        <v>324</v>
      </c>
      <c r="E92" t="s">
        <v>325</v>
      </c>
      <c r="F92" t="s">
        <v>326</v>
      </c>
      <c r="G92" t="s">
        <v>227</v>
      </c>
      <c r="H92" t="s">
        <v>228</v>
      </c>
      <c r="I92" t="s">
        <v>72</v>
      </c>
      <c r="J92">
        <v>36</v>
      </c>
      <c r="K92" t="s">
        <v>40</v>
      </c>
      <c r="L92" t="s">
        <v>40</v>
      </c>
      <c r="M92" t="s">
        <v>40</v>
      </c>
      <c r="N92">
        <v>7</v>
      </c>
      <c r="O92">
        <v>55233043</v>
      </c>
      <c r="P92">
        <v>55233043</v>
      </c>
      <c r="Q92" t="s">
        <v>229</v>
      </c>
      <c r="R92" t="s">
        <v>240</v>
      </c>
      <c r="S92" t="s">
        <v>327</v>
      </c>
      <c r="T92" t="s">
        <v>328</v>
      </c>
      <c r="U92">
        <v>0.85</v>
      </c>
      <c r="W92">
        <v>2416</v>
      </c>
      <c r="X92">
        <v>443</v>
      </c>
      <c r="Z92">
        <v>155</v>
      </c>
      <c r="AA92">
        <v>66</v>
      </c>
      <c r="AB92" t="s">
        <v>281</v>
      </c>
      <c r="AC92">
        <v>3.9771600000000004E-6</v>
      </c>
      <c r="AD92">
        <v>376210</v>
      </c>
      <c r="AE92" t="s">
        <v>329</v>
      </c>
    </row>
    <row r="93" spans="1:31" x14ac:dyDescent="0.2">
      <c r="A93" t="s">
        <v>65</v>
      </c>
      <c r="B93" t="s">
        <v>334</v>
      </c>
      <c r="C93" t="s">
        <v>67</v>
      </c>
      <c r="D93" t="s">
        <v>324</v>
      </c>
      <c r="E93" t="s">
        <v>325</v>
      </c>
      <c r="F93" t="s">
        <v>326</v>
      </c>
      <c r="G93" t="s">
        <v>227</v>
      </c>
      <c r="H93" t="s">
        <v>228</v>
      </c>
      <c r="I93" t="s">
        <v>72</v>
      </c>
      <c r="J93">
        <v>36</v>
      </c>
      <c r="K93" t="s">
        <v>40</v>
      </c>
      <c r="L93" t="s">
        <v>40</v>
      </c>
      <c r="M93" t="s">
        <v>40</v>
      </c>
      <c r="N93">
        <v>7</v>
      </c>
      <c r="O93">
        <v>55233043</v>
      </c>
      <c r="P93">
        <v>55233043</v>
      </c>
      <c r="Q93" t="s">
        <v>229</v>
      </c>
      <c r="R93" t="s">
        <v>240</v>
      </c>
      <c r="S93" t="s">
        <v>327</v>
      </c>
      <c r="T93" t="s">
        <v>328</v>
      </c>
      <c r="U93">
        <v>0.95</v>
      </c>
      <c r="W93">
        <v>2954</v>
      </c>
      <c r="X93">
        <v>158</v>
      </c>
      <c r="Z93">
        <v>245</v>
      </c>
      <c r="AA93">
        <v>38</v>
      </c>
      <c r="AB93" t="s">
        <v>281</v>
      </c>
      <c r="AC93">
        <v>3.9771600000000004E-6</v>
      </c>
      <c r="AD93">
        <v>376210</v>
      </c>
      <c r="AE93" t="s">
        <v>329</v>
      </c>
    </row>
    <row r="94" spans="1:31" x14ac:dyDescent="0.2">
      <c r="A94" t="s">
        <v>65</v>
      </c>
      <c r="B94" t="s">
        <v>335</v>
      </c>
      <c r="C94" t="s">
        <v>67</v>
      </c>
      <c r="D94" t="s">
        <v>324</v>
      </c>
      <c r="E94" t="s">
        <v>325</v>
      </c>
      <c r="F94" t="s">
        <v>326</v>
      </c>
      <c r="G94" t="s">
        <v>227</v>
      </c>
      <c r="H94" t="s">
        <v>228</v>
      </c>
      <c r="I94" t="s">
        <v>72</v>
      </c>
      <c r="J94">
        <v>36</v>
      </c>
      <c r="K94" t="s">
        <v>40</v>
      </c>
      <c r="L94" t="s">
        <v>40</v>
      </c>
      <c r="M94" t="s">
        <v>40</v>
      </c>
      <c r="N94">
        <v>7</v>
      </c>
      <c r="O94">
        <v>55233043</v>
      </c>
      <c r="P94">
        <v>55233043</v>
      </c>
      <c r="Q94" t="s">
        <v>229</v>
      </c>
      <c r="R94" t="s">
        <v>240</v>
      </c>
      <c r="S94" t="s">
        <v>327</v>
      </c>
      <c r="T94" t="s">
        <v>328</v>
      </c>
      <c r="U94">
        <v>0.43</v>
      </c>
      <c r="W94">
        <v>71</v>
      </c>
      <c r="X94">
        <v>94</v>
      </c>
      <c r="Z94">
        <v>88</v>
      </c>
      <c r="AA94">
        <v>37</v>
      </c>
      <c r="AB94" t="s">
        <v>281</v>
      </c>
      <c r="AC94">
        <v>3.9771600000000004E-6</v>
      </c>
      <c r="AD94">
        <v>376210</v>
      </c>
      <c r="AE94" t="s">
        <v>329</v>
      </c>
    </row>
    <row r="95" spans="1:31" x14ac:dyDescent="0.2">
      <c r="A95" t="s">
        <v>65</v>
      </c>
      <c r="B95" t="s">
        <v>336</v>
      </c>
      <c r="C95" t="s">
        <v>67</v>
      </c>
      <c r="D95" t="s">
        <v>324</v>
      </c>
      <c r="E95" t="s">
        <v>325</v>
      </c>
      <c r="F95" t="s">
        <v>326</v>
      </c>
      <c r="G95" t="s">
        <v>227</v>
      </c>
      <c r="H95" t="s">
        <v>228</v>
      </c>
      <c r="I95" t="s">
        <v>72</v>
      </c>
      <c r="J95">
        <v>36</v>
      </c>
      <c r="K95" t="s">
        <v>40</v>
      </c>
      <c r="L95" t="s">
        <v>40</v>
      </c>
      <c r="M95" t="s">
        <v>40</v>
      </c>
      <c r="N95">
        <v>7</v>
      </c>
      <c r="O95">
        <v>55233043</v>
      </c>
      <c r="P95">
        <v>55233043</v>
      </c>
      <c r="Q95" t="s">
        <v>229</v>
      </c>
      <c r="R95" t="s">
        <v>240</v>
      </c>
      <c r="S95" t="s">
        <v>327</v>
      </c>
      <c r="T95" t="s">
        <v>328</v>
      </c>
      <c r="U95">
        <v>0.73</v>
      </c>
      <c r="W95">
        <v>3164</v>
      </c>
      <c r="X95">
        <v>1150</v>
      </c>
      <c r="Z95">
        <v>146</v>
      </c>
      <c r="AA95">
        <v>64</v>
      </c>
      <c r="AB95" t="s">
        <v>281</v>
      </c>
      <c r="AC95">
        <v>3.9771600000000004E-6</v>
      </c>
      <c r="AD95">
        <v>376210</v>
      </c>
      <c r="AE95" t="s">
        <v>329</v>
      </c>
    </row>
    <row r="96" spans="1:31" x14ac:dyDescent="0.2">
      <c r="A96" t="s">
        <v>65</v>
      </c>
      <c r="B96" t="s">
        <v>337</v>
      </c>
      <c r="C96" t="s">
        <v>67</v>
      </c>
      <c r="D96" t="s">
        <v>324</v>
      </c>
      <c r="E96" t="s">
        <v>325</v>
      </c>
      <c r="F96" t="s">
        <v>326</v>
      </c>
      <c r="G96" t="s">
        <v>227</v>
      </c>
      <c r="H96" t="s">
        <v>228</v>
      </c>
      <c r="J96">
        <v>36</v>
      </c>
      <c r="K96" t="s">
        <v>40</v>
      </c>
      <c r="L96" t="s">
        <v>40</v>
      </c>
      <c r="M96" t="s">
        <v>40</v>
      </c>
      <c r="N96">
        <v>7</v>
      </c>
      <c r="O96">
        <v>55233043</v>
      </c>
      <c r="P96">
        <v>55233043</v>
      </c>
      <c r="Q96" t="s">
        <v>229</v>
      </c>
      <c r="R96" t="s">
        <v>240</v>
      </c>
      <c r="S96" t="s">
        <v>327</v>
      </c>
      <c r="T96" t="s">
        <v>328</v>
      </c>
      <c r="U96">
        <v>0.92</v>
      </c>
      <c r="W96">
        <v>2256</v>
      </c>
      <c r="X96">
        <v>208</v>
      </c>
      <c r="Z96">
        <v>146</v>
      </c>
      <c r="AA96">
        <v>80</v>
      </c>
      <c r="AB96" t="s">
        <v>281</v>
      </c>
      <c r="AC96">
        <v>3.9771600000000004E-6</v>
      </c>
      <c r="AD96">
        <v>376210</v>
      </c>
      <c r="AE96" t="s">
        <v>329</v>
      </c>
    </row>
    <row r="97" spans="1:31" x14ac:dyDescent="0.2">
      <c r="A97" t="s">
        <v>65</v>
      </c>
      <c r="B97" t="s">
        <v>321</v>
      </c>
      <c r="C97" t="s">
        <v>67</v>
      </c>
      <c r="D97" t="s">
        <v>324</v>
      </c>
      <c r="E97" t="s">
        <v>325</v>
      </c>
      <c r="F97" t="s">
        <v>326</v>
      </c>
      <c r="G97" t="s">
        <v>227</v>
      </c>
      <c r="H97" t="s">
        <v>228</v>
      </c>
      <c r="I97" t="s">
        <v>72</v>
      </c>
      <c r="J97">
        <v>36</v>
      </c>
      <c r="K97" t="s">
        <v>40</v>
      </c>
      <c r="L97" t="s">
        <v>40</v>
      </c>
      <c r="M97" t="s">
        <v>40</v>
      </c>
      <c r="N97">
        <v>7</v>
      </c>
      <c r="O97">
        <v>55233043</v>
      </c>
      <c r="P97">
        <v>55233043</v>
      </c>
      <c r="Q97" t="s">
        <v>229</v>
      </c>
      <c r="R97" t="s">
        <v>240</v>
      </c>
      <c r="S97" t="s">
        <v>327</v>
      </c>
      <c r="T97" t="s">
        <v>328</v>
      </c>
      <c r="U97">
        <v>0.31</v>
      </c>
      <c r="W97">
        <v>1091</v>
      </c>
      <c r="X97">
        <v>2421</v>
      </c>
      <c r="Z97">
        <v>173</v>
      </c>
      <c r="AA97">
        <v>63</v>
      </c>
      <c r="AB97" t="s">
        <v>281</v>
      </c>
      <c r="AC97">
        <v>3.9771600000000004E-6</v>
      </c>
      <c r="AD97">
        <v>376210</v>
      </c>
      <c r="AE97" t="s">
        <v>329</v>
      </c>
    </row>
    <row r="98" spans="1:31" x14ac:dyDescent="0.2">
      <c r="A98" t="s">
        <v>65</v>
      </c>
      <c r="B98" t="s">
        <v>338</v>
      </c>
      <c r="C98" t="s">
        <v>67</v>
      </c>
      <c r="D98" t="s">
        <v>324</v>
      </c>
      <c r="E98" t="s">
        <v>325</v>
      </c>
      <c r="F98" t="s">
        <v>326</v>
      </c>
      <c r="G98" t="s">
        <v>227</v>
      </c>
      <c r="H98" t="s">
        <v>228</v>
      </c>
      <c r="I98" t="s">
        <v>72</v>
      </c>
      <c r="J98">
        <v>36</v>
      </c>
      <c r="K98" t="s">
        <v>40</v>
      </c>
      <c r="L98" t="s">
        <v>40</v>
      </c>
      <c r="M98" t="s">
        <v>40</v>
      </c>
      <c r="N98">
        <v>7</v>
      </c>
      <c r="O98">
        <v>55233043</v>
      </c>
      <c r="P98">
        <v>55233043</v>
      </c>
      <c r="Q98" t="s">
        <v>229</v>
      </c>
      <c r="R98" t="s">
        <v>240</v>
      </c>
      <c r="S98" t="s">
        <v>327</v>
      </c>
      <c r="T98" t="s">
        <v>328</v>
      </c>
      <c r="U98">
        <v>0.31</v>
      </c>
      <c r="W98">
        <v>330</v>
      </c>
      <c r="X98">
        <v>739</v>
      </c>
      <c r="Z98">
        <v>203</v>
      </c>
      <c r="AA98">
        <v>37</v>
      </c>
      <c r="AB98" t="s">
        <v>281</v>
      </c>
      <c r="AC98">
        <v>3.9771600000000004E-6</v>
      </c>
      <c r="AD98">
        <v>376210</v>
      </c>
      <c r="AE98" t="s">
        <v>329</v>
      </c>
    </row>
    <row r="99" spans="1:31" x14ac:dyDescent="0.2">
      <c r="A99" t="s">
        <v>65</v>
      </c>
      <c r="B99" t="s">
        <v>339</v>
      </c>
      <c r="C99" t="s">
        <v>67</v>
      </c>
      <c r="D99" t="s">
        <v>324</v>
      </c>
      <c r="E99" t="s">
        <v>325</v>
      </c>
      <c r="F99" t="s">
        <v>326</v>
      </c>
      <c r="G99" t="s">
        <v>227</v>
      </c>
      <c r="H99" t="s">
        <v>228</v>
      </c>
      <c r="I99" t="s">
        <v>72</v>
      </c>
      <c r="J99">
        <v>36</v>
      </c>
      <c r="K99" t="s">
        <v>40</v>
      </c>
      <c r="L99" t="s">
        <v>40</v>
      </c>
      <c r="M99" t="s">
        <v>40</v>
      </c>
      <c r="N99">
        <v>7</v>
      </c>
      <c r="O99">
        <v>55233043</v>
      </c>
      <c r="P99">
        <v>55233043</v>
      </c>
      <c r="Q99" t="s">
        <v>229</v>
      </c>
      <c r="R99" t="s">
        <v>240</v>
      </c>
      <c r="S99" t="s">
        <v>327</v>
      </c>
      <c r="T99" t="s">
        <v>328</v>
      </c>
      <c r="U99">
        <v>0.14000000000000001</v>
      </c>
      <c r="W99">
        <v>625</v>
      </c>
      <c r="X99">
        <v>3897</v>
      </c>
      <c r="Z99">
        <v>164</v>
      </c>
      <c r="AA99">
        <v>52</v>
      </c>
      <c r="AB99" t="s">
        <v>281</v>
      </c>
      <c r="AC99">
        <v>3.9771600000000004E-6</v>
      </c>
      <c r="AD99">
        <v>376210</v>
      </c>
      <c r="AE99" t="s">
        <v>329</v>
      </c>
    </row>
    <row r="100" spans="1:31" x14ac:dyDescent="0.2">
      <c r="A100" t="s">
        <v>65</v>
      </c>
      <c r="B100" t="s">
        <v>340</v>
      </c>
      <c r="C100" t="s">
        <v>67</v>
      </c>
      <c r="D100" t="s">
        <v>324</v>
      </c>
      <c r="E100" t="s">
        <v>325</v>
      </c>
      <c r="F100" t="s">
        <v>326</v>
      </c>
      <c r="G100" t="s">
        <v>227</v>
      </c>
      <c r="H100" t="s">
        <v>228</v>
      </c>
      <c r="I100" t="s">
        <v>72</v>
      </c>
      <c r="J100">
        <v>36</v>
      </c>
      <c r="K100" t="s">
        <v>40</v>
      </c>
      <c r="L100" t="s">
        <v>40</v>
      </c>
      <c r="M100" t="s">
        <v>40</v>
      </c>
      <c r="N100">
        <v>7</v>
      </c>
      <c r="O100">
        <v>55233043</v>
      </c>
      <c r="P100">
        <v>55233043</v>
      </c>
      <c r="Q100" t="s">
        <v>229</v>
      </c>
      <c r="R100" t="s">
        <v>240</v>
      </c>
      <c r="S100" t="s">
        <v>327</v>
      </c>
      <c r="T100" t="s">
        <v>328</v>
      </c>
      <c r="U100">
        <v>0.06</v>
      </c>
      <c r="W100">
        <v>31</v>
      </c>
      <c r="X100">
        <v>518</v>
      </c>
      <c r="Z100">
        <v>98</v>
      </c>
      <c r="AA100">
        <v>64</v>
      </c>
      <c r="AB100" t="s">
        <v>281</v>
      </c>
      <c r="AC100">
        <v>3.9771600000000004E-6</v>
      </c>
      <c r="AD100">
        <v>376210</v>
      </c>
      <c r="AE100" t="s">
        <v>329</v>
      </c>
    </row>
    <row r="101" spans="1:31" x14ac:dyDescent="0.2">
      <c r="A101" t="s">
        <v>65</v>
      </c>
      <c r="B101" t="s">
        <v>341</v>
      </c>
      <c r="C101" t="s">
        <v>67</v>
      </c>
      <c r="D101" t="s">
        <v>324</v>
      </c>
      <c r="E101" t="s">
        <v>325</v>
      </c>
      <c r="F101" t="s">
        <v>326</v>
      </c>
      <c r="G101" t="s">
        <v>227</v>
      </c>
      <c r="H101" t="s">
        <v>228</v>
      </c>
      <c r="I101" t="s">
        <v>55</v>
      </c>
      <c r="J101">
        <v>36</v>
      </c>
      <c r="K101" t="s">
        <v>40</v>
      </c>
      <c r="L101" t="s">
        <v>40</v>
      </c>
      <c r="M101" t="s">
        <v>40</v>
      </c>
      <c r="N101">
        <v>7</v>
      </c>
      <c r="O101">
        <v>55233043</v>
      </c>
      <c r="P101">
        <v>55233043</v>
      </c>
      <c r="Q101" t="s">
        <v>229</v>
      </c>
      <c r="R101" t="s">
        <v>240</v>
      </c>
      <c r="S101" t="s">
        <v>327</v>
      </c>
      <c r="T101" t="s">
        <v>328</v>
      </c>
      <c r="U101">
        <v>0.1</v>
      </c>
      <c r="W101">
        <v>60</v>
      </c>
      <c r="X101">
        <v>534</v>
      </c>
      <c r="Z101">
        <v>409</v>
      </c>
      <c r="AA101">
        <v>63</v>
      </c>
      <c r="AB101" t="s">
        <v>281</v>
      </c>
      <c r="AC101">
        <v>3.9771600000000004E-6</v>
      </c>
      <c r="AD101">
        <v>376210</v>
      </c>
      <c r="AE101" t="s">
        <v>329</v>
      </c>
    </row>
    <row r="102" spans="1:31" x14ac:dyDescent="0.2">
      <c r="A102" t="s">
        <v>65</v>
      </c>
      <c r="B102" t="s">
        <v>74</v>
      </c>
      <c r="C102" t="s">
        <v>67</v>
      </c>
      <c r="D102" t="s">
        <v>272</v>
      </c>
      <c r="E102" t="s">
        <v>273</v>
      </c>
      <c r="F102" t="s">
        <v>274</v>
      </c>
      <c r="G102" t="s">
        <v>227</v>
      </c>
      <c r="H102" t="s">
        <v>228</v>
      </c>
      <c r="I102" t="s">
        <v>39</v>
      </c>
      <c r="J102">
        <v>8</v>
      </c>
      <c r="K102" t="s">
        <v>40</v>
      </c>
      <c r="L102" t="s">
        <v>40</v>
      </c>
      <c r="M102" t="s">
        <v>40</v>
      </c>
      <c r="N102">
        <v>7</v>
      </c>
      <c r="O102">
        <v>55220274</v>
      </c>
      <c r="P102">
        <v>55220274</v>
      </c>
      <c r="Q102" t="s">
        <v>41</v>
      </c>
      <c r="R102" t="s">
        <v>240</v>
      </c>
      <c r="S102" t="s">
        <v>275</v>
      </c>
      <c r="T102" t="s">
        <v>276</v>
      </c>
      <c r="U102">
        <v>0.06</v>
      </c>
      <c r="W102">
        <v>74</v>
      </c>
      <c r="X102">
        <v>1146</v>
      </c>
      <c r="Z102">
        <v>191</v>
      </c>
      <c r="AA102">
        <v>45</v>
      </c>
      <c r="AB102" s="1">
        <v>44010</v>
      </c>
    </row>
    <row r="103" spans="1:31" x14ac:dyDescent="0.2">
      <c r="A103" t="s">
        <v>65</v>
      </c>
      <c r="B103" t="s">
        <v>342</v>
      </c>
      <c r="C103" t="s">
        <v>67</v>
      </c>
      <c r="D103" t="s">
        <v>272</v>
      </c>
      <c r="E103" t="s">
        <v>273</v>
      </c>
      <c r="F103" t="s">
        <v>274</v>
      </c>
      <c r="G103" t="s">
        <v>227</v>
      </c>
      <c r="H103" t="s">
        <v>228</v>
      </c>
      <c r="I103" t="s">
        <v>72</v>
      </c>
      <c r="J103">
        <v>8</v>
      </c>
      <c r="K103" t="s">
        <v>40</v>
      </c>
      <c r="L103" t="s">
        <v>40</v>
      </c>
      <c r="M103" t="s">
        <v>40</v>
      </c>
      <c r="N103">
        <v>7</v>
      </c>
      <c r="O103">
        <v>55220274</v>
      </c>
      <c r="P103">
        <v>55220274</v>
      </c>
      <c r="Q103" t="s">
        <v>41</v>
      </c>
      <c r="R103" t="s">
        <v>240</v>
      </c>
      <c r="S103" t="s">
        <v>275</v>
      </c>
      <c r="T103" t="s">
        <v>276</v>
      </c>
      <c r="U103">
        <v>0.81</v>
      </c>
      <c r="W103">
        <v>1662</v>
      </c>
      <c r="X103">
        <v>390</v>
      </c>
      <c r="Z103">
        <v>224</v>
      </c>
      <c r="AA103">
        <v>53</v>
      </c>
      <c r="AB103" s="1">
        <v>44010</v>
      </c>
    </row>
    <row r="104" spans="1:31" x14ac:dyDescent="0.2">
      <c r="A104" t="s">
        <v>65</v>
      </c>
      <c r="B104" t="s">
        <v>343</v>
      </c>
      <c r="C104" t="s">
        <v>67</v>
      </c>
      <c r="D104" t="s">
        <v>272</v>
      </c>
      <c r="E104" t="s">
        <v>273</v>
      </c>
      <c r="F104" t="s">
        <v>274</v>
      </c>
      <c r="G104" t="s">
        <v>227</v>
      </c>
      <c r="H104" t="s">
        <v>228</v>
      </c>
      <c r="I104" t="s">
        <v>72</v>
      </c>
      <c r="J104">
        <v>8</v>
      </c>
      <c r="K104" t="s">
        <v>40</v>
      </c>
      <c r="L104" t="s">
        <v>40</v>
      </c>
      <c r="M104" t="s">
        <v>40</v>
      </c>
      <c r="N104">
        <v>7</v>
      </c>
      <c r="O104">
        <v>55220274</v>
      </c>
      <c r="P104">
        <v>55220274</v>
      </c>
      <c r="Q104" t="s">
        <v>41</v>
      </c>
      <c r="R104" t="s">
        <v>240</v>
      </c>
      <c r="S104" t="s">
        <v>275</v>
      </c>
      <c r="T104" t="s">
        <v>276</v>
      </c>
      <c r="U104">
        <v>0.98</v>
      </c>
      <c r="W104">
        <v>494</v>
      </c>
      <c r="X104">
        <v>11</v>
      </c>
      <c r="Z104">
        <v>17</v>
      </c>
      <c r="AA104">
        <v>191</v>
      </c>
      <c r="AB104" s="1">
        <v>44010</v>
      </c>
    </row>
    <row r="105" spans="1:31" x14ac:dyDescent="0.2">
      <c r="A105" t="s">
        <v>65</v>
      </c>
      <c r="B105" t="s">
        <v>344</v>
      </c>
      <c r="C105" t="s">
        <v>67</v>
      </c>
      <c r="D105" t="s">
        <v>272</v>
      </c>
      <c r="E105" t="s">
        <v>273</v>
      </c>
      <c r="F105" t="s">
        <v>274</v>
      </c>
      <c r="G105" t="s">
        <v>227</v>
      </c>
      <c r="H105" t="s">
        <v>228</v>
      </c>
      <c r="I105" t="s">
        <v>72</v>
      </c>
      <c r="J105">
        <v>8</v>
      </c>
      <c r="K105" t="s">
        <v>40</v>
      </c>
      <c r="L105" t="s">
        <v>40</v>
      </c>
      <c r="M105" t="s">
        <v>40</v>
      </c>
      <c r="N105">
        <v>7</v>
      </c>
      <c r="O105">
        <v>55220274</v>
      </c>
      <c r="P105">
        <v>55220274</v>
      </c>
      <c r="Q105" t="s">
        <v>41</v>
      </c>
      <c r="R105" t="s">
        <v>240</v>
      </c>
      <c r="S105" t="s">
        <v>275</v>
      </c>
      <c r="T105" t="s">
        <v>276</v>
      </c>
      <c r="U105">
        <v>0.04</v>
      </c>
      <c r="W105">
        <v>22</v>
      </c>
      <c r="X105">
        <v>591</v>
      </c>
      <c r="Z105">
        <v>219</v>
      </c>
      <c r="AA105">
        <v>54</v>
      </c>
      <c r="AB105" s="1">
        <v>44010</v>
      </c>
    </row>
    <row r="106" spans="1:31" x14ac:dyDescent="0.2">
      <c r="A106" t="s">
        <v>65</v>
      </c>
      <c r="B106" t="s">
        <v>345</v>
      </c>
      <c r="C106" t="s">
        <v>67</v>
      </c>
      <c r="D106" t="s">
        <v>272</v>
      </c>
      <c r="E106" t="s">
        <v>273</v>
      </c>
      <c r="F106" t="s">
        <v>274</v>
      </c>
      <c r="G106" t="s">
        <v>227</v>
      </c>
      <c r="H106" t="s">
        <v>228</v>
      </c>
      <c r="J106">
        <v>8</v>
      </c>
      <c r="K106" t="s">
        <v>40</v>
      </c>
      <c r="L106" t="s">
        <v>40</v>
      </c>
      <c r="M106" t="s">
        <v>40</v>
      </c>
      <c r="N106">
        <v>7</v>
      </c>
      <c r="O106">
        <v>55220274</v>
      </c>
      <c r="P106">
        <v>55220274</v>
      </c>
      <c r="Q106" t="s">
        <v>41</v>
      </c>
      <c r="R106" t="s">
        <v>240</v>
      </c>
      <c r="S106" t="s">
        <v>275</v>
      </c>
      <c r="T106" t="s">
        <v>276</v>
      </c>
      <c r="U106">
        <v>0.52</v>
      </c>
      <c r="W106">
        <v>2379</v>
      </c>
      <c r="X106">
        <v>2226</v>
      </c>
      <c r="Z106">
        <v>254</v>
      </c>
      <c r="AA106">
        <v>43</v>
      </c>
      <c r="AB106" s="1">
        <v>44010</v>
      </c>
    </row>
    <row r="107" spans="1:31" x14ac:dyDescent="0.2">
      <c r="A107" t="s">
        <v>65</v>
      </c>
      <c r="B107" t="s">
        <v>346</v>
      </c>
      <c r="C107" t="s">
        <v>67</v>
      </c>
      <c r="D107" t="s">
        <v>272</v>
      </c>
      <c r="E107" t="s">
        <v>273</v>
      </c>
      <c r="F107" t="s">
        <v>274</v>
      </c>
      <c r="G107" t="s">
        <v>227</v>
      </c>
      <c r="H107" t="s">
        <v>228</v>
      </c>
      <c r="I107" t="s">
        <v>72</v>
      </c>
      <c r="J107">
        <v>8</v>
      </c>
      <c r="K107" t="s">
        <v>40</v>
      </c>
      <c r="L107" t="s">
        <v>40</v>
      </c>
      <c r="M107" t="s">
        <v>40</v>
      </c>
      <c r="N107">
        <v>7</v>
      </c>
      <c r="O107">
        <v>55220274</v>
      </c>
      <c r="P107">
        <v>55220274</v>
      </c>
      <c r="Q107" t="s">
        <v>41</v>
      </c>
      <c r="R107" t="s">
        <v>240</v>
      </c>
      <c r="S107" t="s">
        <v>275</v>
      </c>
      <c r="T107" t="s">
        <v>276</v>
      </c>
      <c r="U107">
        <v>0.82</v>
      </c>
      <c r="W107">
        <v>2105</v>
      </c>
      <c r="X107">
        <v>456</v>
      </c>
      <c r="Z107">
        <v>222</v>
      </c>
      <c r="AA107">
        <v>51</v>
      </c>
      <c r="AB107" s="1">
        <v>44010</v>
      </c>
    </row>
    <row r="108" spans="1:31" x14ac:dyDescent="0.2">
      <c r="A108" t="s">
        <v>65</v>
      </c>
      <c r="B108" t="s">
        <v>77</v>
      </c>
      <c r="C108" t="s">
        <v>67</v>
      </c>
      <c r="D108" t="s">
        <v>347</v>
      </c>
      <c r="E108" t="s">
        <v>273</v>
      </c>
      <c r="F108" t="s">
        <v>348</v>
      </c>
      <c r="G108" t="s">
        <v>227</v>
      </c>
      <c r="H108" t="s">
        <v>228</v>
      </c>
      <c r="I108" t="s">
        <v>72</v>
      </c>
      <c r="J108">
        <v>4</v>
      </c>
      <c r="K108" t="s">
        <v>40</v>
      </c>
      <c r="L108" t="s">
        <v>40</v>
      </c>
      <c r="M108" t="s">
        <v>40</v>
      </c>
      <c r="N108">
        <v>7</v>
      </c>
      <c r="O108">
        <v>55223543</v>
      </c>
      <c r="P108">
        <v>55223543</v>
      </c>
      <c r="Q108" t="s">
        <v>41</v>
      </c>
      <c r="R108" t="s">
        <v>240</v>
      </c>
      <c r="S108" t="s">
        <v>349</v>
      </c>
      <c r="T108" t="s">
        <v>350</v>
      </c>
      <c r="U108">
        <v>0.23</v>
      </c>
      <c r="W108">
        <v>247</v>
      </c>
      <c r="X108">
        <v>841</v>
      </c>
      <c r="Z108">
        <v>73</v>
      </c>
      <c r="AA108">
        <v>43</v>
      </c>
      <c r="AB108" s="1">
        <v>44071</v>
      </c>
    </row>
    <row r="109" spans="1:31" x14ac:dyDescent="0.2">
      <c r="A109" t="s">
        <v>65</v>
      </c>
      <c r="B109" t="s">
        <v>351</v>
      </c>
      <c r="C109" t="s">
        <v>67</v>
      </c>
      <c r="D109" t="s">
        <v>347</v>
      </c>
      <c r="E109" t="s">
        <v>273</v>
      </c>
      <c r="F109" t="s">
        <v>348</v>
      </c>
      <c r="G109" t="s">
        <v>227</v>
      </c>
      <c r="H109" t="s">
        <v>228</v>
      </c>
      <c r="I109" t="s">
        <v>72</v>
      </c>
      <c r="J109">
        <v>4</v>
      </c>
      <c r="K109" t="s">
        <v>40</v>
      </c>
      <c r="L109" t="s">
        <v>40</v>
      </c>
      <c r="M109" t="s">
        <v>40</v>
      </c>
      <c r="N109">
        <v>7</v>
      </c>
      <c r="O109">
        <v>55223543</v>
      </c>
      <c r="P109">
        <v>55223543</v>
      </c>
      <c r="Q109" t="s">
        <v>41</v>
      </c>
      <c r="R109" t="s">
        <v>240</v>
      </c>
      <c r="S109" t="s">
        <v>349</v>
      </c>
      <c r="T109" t="s">
        <v>350</v>
      </c>
      <c r="U109">
        <v>0.06</v>
      </c>
      <c r="W109">
        <v>208</v>
      </c>
      <c r="X109">
        <v>3508</v>
      </c>
      <c r="Z109">
        <v>75</v>
      </c>
      <c r="AA109">
        <v>47</v>
      </c>
      <c r="AB109" s="1">
        <v>44071</v>
      </c>
    </row>
    <row r="110" spans="1:31" x14ac:dyDescent="0.2">
      <c r="A110" t="s">
        <v>65</v>
      </c>
      <c r="B110" t="s">
        <v>352</v>
      </c>
      <c r="C110" t="s">
        <v>67</v>
      </c>
      <c r="D110" t="s">
        <v>347</v>
      </c>
      <c r="E110" t="s">
        <v>273</v>
      </c>
      <c r="F110" t="s">
        <v>348</v>
      </c>
      <c r="G110" t="s">
        <v>227</v>
      </c>
      <c r="H110" t="s">
        <v>228</v>
      </c>
      <c r="I110" t="s">
        <v>72</v>
      </c>
      <c r="J110">
        <v>4</v>
      </c>
      <c r="K110" t="s">
        <v>40</v>
      </c>
      <c r="L110" t="s">
        <v>40</v>
      </c>
      <c r="M110" t="s">
        <v>40</v>
      </c>
      <c r="N110">
        <v>7</v>
      </c>
      <c r="O110">
        <v>55223543</v>
      </c>
      <c r="P110">
        <v>55223543</v>
      </c>
      <c r="Q110" t="s">
        <v>41</v>
      </c>
      <c r="R110" t="s">
        <v>240</v>
      </c>
      <c r="S110" t="s">
        <v>349</v>
      </c>
      <c r="T110" t="s">
        <v>350</v>
      </c>
      <c r="U110">
        <v>0.23</v>
      </c>
      <c r="W110">
        <v>108</v>
      </c>
      <c r="X110">
        <v>356</v>
      </c>
      <c r="Z110">
        <v>92</v>
      </c>
      <c r="AA110">
        <v>61</v>
      </c>
      <c r="AB110" s="1">
        <v>44071</v>
      </c>
    </row>
    <row r="111" spans="1:31" x14ac:dyDescent="0.2">
      <c r="A111" t="s">
        <v>65</v>
      </c>
      <c r="B111" t="s">
        <v>353</v>
      </c>
      <c r="C111" t="s">
        <v>67</v>
      </c>
      <c r="D111" t="s">
        <v>253</v>
      </c>
      <c r="E111" t="s">
        <v>354</v>
      </c>
      <c r="F111" t="s">
        <v>255</v>
      </c>
      <c r="G111" t="s">
        <v>227</v>
      </c>
      <c r="H111" t="s">
        <v>228</v>
      </c>
      <c r="I111" t="s">
        <v>39</v>
      </c>
      <c r="J111">
        <v>50</v>
      </c>
      <c r="K111" t="s">
        <v>40</v>
      </c>
      <c r="L111" t="s">
        <v>40</v>
      </c>
      <c r="M111" t="s">
        <v>40</v>
      </c>
      <c r="N111">
        <v>7</v>
      </c>
      <c r="O111">
        <v>55221822</v>
      </c>
      <c r="P111">
        <v>55221822</v>
      </c>
      <c r="Q111" t="s">
        <v>41</v>
      </c>
      <c r="R111" t="s">
        <v>240</v>
      </c>
      <c r="S111" t="s">
        <v>256</v>
      </c>
      <c r="T111" t="s">
        <v>257</v>
      </c>
      <c r="U111">
        <v>0.23</v>
      </c>
      <c r="W111">
        <v>22</v>
      </c>
      <c r="X111">
        <v>74</v>
      </c>
      <c r="Z111">
        <v>77</v>
      </c>
      <c r="AA111">
        <v>99</v>
      </c>
      <c r="AB111" s="1">
        <v>44040</v>
      </c>
      <c r="AD111">
        <v>376209</v>
      </c>
      <c r="AE111" t="s">
        <v>258</v>
      </c>
    </row>
    <row r="112" spans="1:31" x14ac:dyDescent="0.2">
      <c r="A112" t="s">
        <v>65</v>
      </c>
      <c r="B112" t="s">
        <v>355</v>
      </c>
      <c r="C112" t="s">
        <v>67</v>
      </c>
      <c r="D112" t="s">
        <v>253</v>
      </c>
      <c r="E112" t="s">
        <v>354</v>
      </c>
      <c r="F112" t="s">
        <v>255</v>
      </c>
      <c r="G112" t="s">
        <v>227</v>
      </c>
      <c r="H112" t="s">
        <v>228</v>
      </c>
      <c r="I112" t="s">
        <v>72</v>
      </c>
      <c r="J112">
        <v>50</v>
      </c>
      <c r="K112" t="s">
        <v>40</v>
      </c>
      <c r="L112" t="s">
        <v>40</v>
      </c>
      <c r="M112" t="s">
        <v>40</v>
      </c>
      <c r="N112">
        <v>7</v>
      </c>
      <c r="O112">
        <v>55221822</v>
      </c>
      <c r="P112">
        <v>55221822</v>
      </c>
      <c r="Q112" t="s">
        <v>41</v>
      </c>
      <c r="R112" t="s">
        <v>240</v>
      </c>
      <c r="S112" t="s">
        <v>256</v>
      </c>
      <c r="T112" t="s">
        <v>257</v>
      </c>
      <c r="U112">
        <v>0.55000000000000004</v>
      </c>
      <c r="W112">
        <v>839</v>
      </c>
      <c r="X112">
        <v>692</v>
      </c>
      <c r="Z112">
        <v>69</v>
      </c>
      <c r="AA112">
        <v>54</v>
      </c>
      <c r="AB112" s="1">
        <v>44040</v>
      </c>
      <c r="AD112">
        <v>376209</v>
      </c>
      <c r="AE112" t="s">
        <v>258</v>
      </c>
    </row>
    <row r="113" spans="1:31" x14ac:dyDescent="0.2">
      <c r="A113" t="s">
        <v>65</v>
      </c>
      <c r="B113" t="s">
        <v>356</v>
      </c>
      <c r="C113" t="s">
        <v>67</v>
      </c>
      <c r="D113" t="s">
        <v>253</v>
      </c>
      <c r="E113" t="s">
        <v>354</v>
      </c>
      <c r="F113" t="s">
        <v>255</v>
      </c>
      <c r="G113" t="s">
        <v>227</v>
      </c>
      <c r="H113" t="s">
        <v>228</v>
      </c>
      <c r="I113" t="s">
        <v>72</v>
      </c>
      <c r="J113">
        <v>50</v>
      </c>
      <c r="K113" t="s">
        <v>40</v>
      </c>
      <c r="L113" t="s">
        <v>40</v>
      </c>
      <c r="M113" t="s">
        <v>40</v>
      </c>
      <c r="N113">
        <v>7</v>
      </c>
      <c r="O113">
        <v>55221822</v>
      </c>
      <c r="P113">
        <v>55221822</v>
      </c>
      <c r="Q113" t="s">
        <v>41</v>
      </c>
      <c r="R113" t="s">
        <v>240</v>
      </c>
      <c r="S113" t="s">
        <v>256</v>
      </c>
      <c r="T113" t="s">
        <v>257</v>
      </c>
      <c r="U113">
        <v>0.88</v>
      </c>
      <c r="V113">
        <v>0.02</v>
      </c>
      <c r="W113">
        <v>4427</v>
      </c>
      <c r="X113">
        <v>604</v>
      </c>
      <c r="Y113">
        <v>2</v>
      </c>
      <c r="Z113">
        <v>96</v>
      </c>
      <c r="AA113">
        <v>46</v>
      </c>
      <c r="AB113" s="1">
        <v>44040</v>
      </c>
      <c r="AD113">
        <v>376209</v>
      </c>
      <c r="AE113" t="s">
        <v>258</v>
      </c>
    </row>
    <row r="114" spans="1:31" x14ac:dyDescent="0.2">
      <c r="A114" t="s">
        <v>65</v>
      </c>
      <c r="B114" t="s">
        <v>357</v>
      </c>
      <c r="C114" t="s">
        <v>67</v>
      </c>
      <c r="D114" t="s">
        <v>253</v>
      </c>
      <c r="E114" t="s">
        <v>354</v>
      </c>
      <c r="F114" t="s">
        <v>255</v>
      </c>
      <c r="G114" t="s">
        <v>227</v>
      </c>
      <c r="H114" t="s">
        <v>228</v>
      </c>
      <c r="I114" t="s">
        <v>39</v>
      </c>
      <c r="J114">
        <v>50</v>
      </c>
      <c r="K114" t="s">
        <v>40</v>
      </c>
      <c r="L114" t="s">
        <v>40</v>
      </c>
      <c r="M114" t="s">
        <v>40</v>
      </c>
      <c r="N114">
        <v>7</v>
      </c>
      <c r="O114">
        <v>55221822</v>
      </c>
      <c r="P114">
        <v>55221822</v>
      </c>
      <c r="Q114" t="s">
        <v>41</v>
      </c>
      <c r="R114" t="s">
        <v>240</v>
      </c>
      <c r="S114" t="s">
        <v>256</v>
      </c>
      <c r="T114" t="s">
        <v>257</v>
      </c>
      <c r="U114">
        <v>0.23</v>
      </c>
      <c r="W114">
        <v>31</v>
      </c>
      <c r="X114">
        <v>102</v>
      </c>
      <c r="Z114">
        <v>106</v>
      </c>
      <c r="AA114">
        <v>25</v>
      </c>
      <c r="AB114" s="1">
        <v>44040</v>
      </c>
      <c r="AD114">
        <v>376209</v>
      </c>
      <c r="AE114" t="s">
        <v>258</v>
      </c>
    </row>
    <row r="115" spans="1:31" x14ac:dyDescent="0.2">
      <c r="A115" t="s">
        <v>65</v>
      </c>
      <c r="B115" t="s">
        <v>358</v>
      </c>
      <c r="C115" t="s">
        <v>67</v>
      </c>
      <c r="D115" t="s">
        <v>253</v>
      </c>
      <c r="E115" t="s">
        <v>354</v>
      </c>
      <c r="F115" t="s">
        <v>255</v>
      </c>
      <c r="G115" t="s">
        <v>227</v>
      </c>
      <c r="H115" t="s">
        <v>228</v>
      </c>
      <c r="I115" t="s">
        <v>72</v>
      </c>
      <c r="J115">
        <v>50</v>
      </c>
      <c r="K115" t="s">
        <v>40</v>
      </c>
      <c r="L115" t="s">
        <v>40</v>
      </c>
      <c r="M115" t="s">
        <v>40</v>
      </c>
      <c r="N115">
        <v>7</v>
      </c>
      <c r="O115">
        <v>55221822</v>
      </c>
      <c r="P115">
        <v>55221822</v>
      </c>
      <c r="Q115" t="s">
        <v>41</v>
      </c>
      <c r="R115" t="s">
        <v>240</v>
      </c>
      <c r="S115" t="s">
        <v>256</v>
      </c>
      <c r="T115" t="s">
        <v>257</v>
      </c>
      <c r="U115">
        <v>0.18</v>
      </c>
      <c r="W115">
        <v>301</v>
      </c>
      <c r="X115">
        <v>1403</v>
      </c>
      <c r="Z115">
        <v>93</v>
      </c>
      <c r="AA115">
        <v>86</v>
      </c>
      <c r="AB115" s="1">
        <v>44040</v>
      </c>
      <c r="AD115">
        <v>376209</v>
      </c>
      <c r="AE115" t="s">
        <v>258</v>
      </c>
    </row>
    <row r="116" spans="1:31" x14ac:dyDescent="0.2">
      <c r="A116" t="s">
        <v>65</v>
      </c>
      <c r="B116" t="s">
        <v>359</v>
      </c>
      <c r="C116" t="s">
        <v>67</v>
      </c>
      <c r="D116" t="s">
        <v>253</v>
      </c>
      <c r="E116" t="s">
        <v>354</v>
      </c>
      <c r="F116" t="s">
        <v>255</v>
      </c>
      <c r="G116" t="s">
        <v>227</v>
      </c>
      <c r="H116" t="s">
        <v>228</v>
      </c>
      <c r="I116" t="s">
        <v>39</v>
      </c>
      <c r="J116">
        <v>50</v>
      </c>
      <c r="K116" t="s">
        <v>40</v>
      </c>
      <c r="L116" t="s">
        <v>40</v>
      </c>
      <c r="M116" t="s">
        <v>40</v>
      </c>
      <c r="N116">
        <v>7</v>
      </c>
      <c r="O116">
        <v>55221822</v>
      </c>
      <c r="P116">
        <v>55221822</v>
      </c>
      <c r="Q116" t="s">
        <v>41</v>
      </c>
      <c r="R116" t="s">
        <v>240</v>
      </c>
      <c r="S116" t="s">
        <v>256</v>
      </c>
      <c r="T116" t="s">
        <v>257</v>
      </c>
      <c r="U116">
        <v>0.54</v>
      </c>
      <c r="W116">
        <v>1189</v>
      </c>
      <c r="X116">
        <v>1026</v>
      </c>
      <c r="Z116">
        <v>131</v>
      </c>
      <c r="AA116">
        <v>70</v>
      </c>
      <c r="AB116" s="1">
        <v>44040</v>
      </c>
      <c r="AD116">
        <v>376209</v>
      </c>
      <c r="AE116" t="s">
        <v>258</v>
      </c>
    </row>
    <row r="117" spans="1:31" x14ac:dyDescent="0.2">
      <c r="A117" t="s">
        <v>65</v>
      </c>
      <c r="B117" t="s">
        <v>360</v>
      </c>
      <c r="C117" t="s">
        <v>67</v>
      </c>
      <c r="D117" t="s">
        <v>253</v>
      </c>
      <c r="E117" t="s">
        <v>354</v>
      </c>
      <c r="F117" t="s">
        <v>255</v>
      </c>
      <c r="G117" t="s">
        <v>227</v>
      </c>
      <c r="H117" t="s">
        <v>228</v>
      </c>
      <c r="I117" t="s">
        <v>72</v>
      </c>
      <c r="J117">
        <v>50</v>
      </c>
      <c r="K117" t="s">
        <v>40</v>
      </c>
      <c r="L117" t="s">
        <v>40</v>
      </c>
      <c r="M117" t="s">
        <v>40</v>
      </c>
      <c r="N117">
        <v>7</v>
      </c>
      <c r="O117">
        <v>55221822</v>
      </c>
      <c r="P117">
        <v>55221822</v>
      </c>
      <c r="Q117" t="s">
        <v>41</v>
      </c>
      <c r="R117" t="s">
        <v>240</v>
      </c>
      <c r="S117" t="s">
        <v>256</v>
      </c>
      <c r="T117" t="s">
        <v>257</v>
      </c>
      <c r="U117">
        <v>0.88</v>
      </c>
      <c r="W117">
        <v>315</v>
      </c>
      <c r="X117">
        <v>44</v>
      </c>
      <c r="Z117">
        <v>31</v>
      </c>
      <c r="AA117">
        <v>49</v>
      </c>
      <c r="AB117" s="1">
        <v>44040</v>
      </c>
      <c r="AD117">
        <v>376209</v>
      </c>
      <c r="AE117" t="s">
        <v>258</v>
      </c>
    </row>
    <row r="118" spans="1:31" x14ac:dyDescent="0.2">
      <c r="A118" t="s">
        <v>65</v>
      </c>
      <c r="B118" t="s">
        <v>361</v>
      </c>
      <c r="C118" t="s">
        <v>67</v>
      </c>
      <c r="D118" t="s">
        <v>253</v>
      </c>
      <c r="E118" t="s">
        <v>354</v>
      </c>
      <c r="F118" t="s">
        <v>255</v>
      </c>
      <c r="G118" t="s">
        <v>227</v>
      </c>
      <c r="H118" t="s">
        <v>228</v>
      </c>
      <c r="I118" t="s">
        <v>72</v>
      </c>
      <c r="J118">
        <v>50</v>
      </c>
      <c r="K118" t="s">
        <v>40</v>
      </c>
      <c r="L118" t="s">
        <v>40</v>
      </c>
      <c r="M118" t="s">
        <v>40</v>
      </c>
      <c r="N118">
        <v>7</v>
      </c>
      <c r="O118">
        <v>55221822</v>
      </c>
      <c r="P118">
        <v>55221822</v>
      </c>
      <c r="Q118" t="s">
        <v>41</v>
      </c>
      <c r="R118" t="s">
        <v>240</v>
      </c>
      <c r="S118" t="s">
        <v>256</v>
      </c>
      <c r="T118" t="s">
        <v>257</v>
      </c>
      <c r="U118">
        <v>0.71</v>
      </c>
      <c r="W118">
        <v>474</v>
      </c>
      <c r="X118">
        <v>196</v>
      </c>
      <c r="Z118">
        <v>64</v>
      </c>
      <c r="AA118">
        <v>28</v>
      </c>
      <c r="AB118" s="1">
        <v>44040</v>
      </c>
      <c r="AD118">
        <v>376209</v>
      </c>
      <c r="AE118" t="s">
        <v>258</v>
      </c>
    </row>
    <row r="119" spans="1:31" x14ac:dyDescent="0.2">
      <c r="A119" t="s">
        <v>65</v>
      </c>
      <c r="B119" t="s">
        <v>362</v>
      </c>
      <c r="C119" t="s">
        <v>67</v>
      </c>
      <c r="D119" t="s">
        <v>253</v>
      </c>
      <c r="E119" t="s">
        <v>354</v>
      </c>
      <c r="F119" t="s">
        <v>255</v>
      </c>
      <c r="G119" t="s">
        <v>227</v>
      </c>
      <c r="H119" t="s">
        <v>228</v>
      </c>
      <c r="I119" t="s">
        <v>72</v>
      </c>
      <c r="J119">
        <v>50</v>
      </c>
      <c r="K119" t="s">
        <v>40</v>
      </c>
      <c r="L119" t="s">
        <v>40</v>
      </c>
      <c r="M119" t="s">
        <v>40</v>
      </c>
      <c r="N119">
        <v>7</v>
      </c>
      <c r="O119">
        <v>55221822</v>
      </c>
      <c r="P119">
        <v>55221822</v>
      </c>
      <c r="Q119" t="s">
        <v>41</v>
      </c>
      <c r="R119" t="s">
        <v>240</v>
      </c>
      <c r="S119" t="s">
        <v>256</v>
      </c>
      <c r="T119" t="s">
        <v>257</v>
      </c>
      <c r="U119">
        <v>0.18</v>
      </c>
      <c r="W119">
        <v>90</v>
      </c>
      <c r="X119">
        <v>421</v>
      </c>
      <c r="Z119">
        <v>170</v>
      </c>
      <c r="AA119">
        <v>19</v>
      </c>
      <c r="AB119" s="1">
        <v>44040</v>
      </c>
      <c r="AD119">
        <v>376209</v>
      </c>
      <c r="AE119" t="s">
        <v>258</v>
      </c>
    </row>
    <row r="120" spans="1:31" x14ac:dyDescent="0.2">
      <c r="A120" t="s">
        <v>65</v>
      </c>
      <c r="B120" t="s">
        <v>363</v>
      </c>
      <c r="C120" t="s">
        <v>67</v>
      </c>
      <c r="D120" t="s">
        <v>253</v>
      </c>
      <c r="E120" t="s">
        <v>354</v>
      </c>
      <c r="F120" t="s">
        <v>255</v>
      </c>
      <c r="G120" t="s">
        <v>227</v>
      </c>
      <c r="H120" t="s">
        <v>228</v>
      </c>
      <c r="I120" t="s">
        <v>72</v>
      </c>
      <c r="J120">
        <v>50</v>
      </c>
      <c r="K120" t="s">
        <v>40</v>
      </c>
      <c r="L120" t="s">
        <v>40</v>
      </c>
      <c r="M120" t="s">
        <v>40</v>
      </c>
      <c r="N120">
        <v>7</v>
      </c>
      <c r="O120">
        <v>55221822</v>
      </c>
      <c r="P120">
        <v>55221822</v>
      </c>
      <c r="Q120" t="s">
        <v>41</v>
      </c>
      <c r="R120" t="s">
        <v>240</v>
      </c>
      <c r="S120" t="s">
        <v>256</v>
      </c>
      <c r="T120" t="s">
        <v>257</v>
      </c>
      <c r="U120">
        <v>0.93</v>
      </c>
      <c r="W120">
        <v>2272</v>
      </c>
      <c r="X120">
        <v>176</v>
      </c>
      <c r="Z120">
        <v>129</v>
      </c>
      <c r="AA120">
        <v>46</v>
      </c>
      <c r="AB120" s="1">
        <v>44040</v>
      </c>
      <c r="AD120">
        <v>376209</v>
      </c>
      <c r="AE120" t="s">
        <v>258</v>
      </c>
    </row>
    <row r="121" spans="1:31" x14ac:dyDescent="0.2">
      <c r="A121" t="s">
        <v>65</v>
      </c>
      <c r="B121" t="s">
        <v>364</v>
      </c>
      <c r="C121" t="s">
        <v>67</v>
      </c>
      <c r="D121" t="s">
        <v>253</v>
      </c>
      <c r="E121" t="s">
        <v>354</v>
      </c>
      <c r="F121" t="s">
        <v>255</v>
      </c>
      <c r="G121" t="s">
        <v>227</v>
      </c>
      <c r="H121" t="s">
        <v>228</v>
      </c>
      <c r="I121" t="s">
        <v>72</v>
      </c>
      <c r="J121">
        <v>50</v>
      </c>
      <c r="K121" t="s">
        <v>40</v>
      </c>
      <c r="L121" t="s">
        <v>40</v>
      </c>
      <c r="M121" t="s">
        <v>40</v>
      </c>
      <c r="N121">
        <v>7</v>
      </c>
      <c r="O121">
        <v>55221822</v>
      </c>
      <c r="P121">
        <v>55221822</v>
      </c>
      <c r="Q121" t="s">
        <v>41</v>
      </c>
      <c r="R121" t="s">
        <v>240</v>
      </c>
      <c r="S121" t="s">
        <v>256</v>
      </c>
      <c r="T121" t="s">
        <v>257</v>
      </c>
      <c r="U121">
        <v>0.04</v>
      </c>
      <c r="W121">
        <v>8</v>
      </c>
      <c r="X121">
        <v>199</v>
      </c>
      <c r="Z121">
        <v>111</v>
      </c>
      <c r="AA121">
        <v>26</v>
      </c>
      <c r="AB121" s="1">
        <v>44040</v>
      </c>
      <c r="AD121">
        <v>376209</v>
      </c>
      <c r="AE121" t="s">
        <v>258</v>
      </c>
    </row>
    <row r="122" spans="1:31" x14ac:dyDescent="0.2">
      <c r="A122" t="s">
        <v>65</v>
      </c>
      <c r="B122" t="s">
        <v>365</v>
      </c>
      <c r="C122" t="s">
        <v>67</v>
      </c>
      <c r="D122" t="s">
        <v>253</v>
      </c>
      <c r="E122" t="s">
        <v>354</v>
      </c>
      <c r="F122" t="s">
        <v>255</v>
      </c>
      <c r="G122" t="s">
        <v>227</v>
      </c>
      <c r="H122" t="s">
        <v>228</v>
      </c>
      <c r="I122" t="s">
        <v>72</v>
      </c>
      <c r="J122">
        <v>50</v>
      </c>
      <c r="K122" t="s">
        <v>40</v>
      </c>
      <c r="L122" t="s">
        <v>40</v>
      </c>
      <c r="M122" t="s">
        <v>40</v>
      </c>
      <c r="N122">
        <v>7</v>
      </c>
      <c r="O122">
        <v>55221822</v>
      </c>
      <c r="P122">
        <v>55221822</v>
      </c>
      <c r="Q122" t="s">
        <v>41</v>
      </c>
      <c r="R122" t="s">
        <v>240</v>
      </c>
      <c r="S122" t="s">
        <v>256</v>
      </c>
      <c r="T122" t="s">
        <v>257</v>
      </c>
      <c r="U122">
        <v>0.84</v>
      </c>
      <c r="V122">
        <v>0.01</v>
      </c>
      <c r="W122">
        <v>4057</v>
      </c>
      <c r="X122">
        <v>792</v>
      </c>
      <c r="Y122">
        <v>1</v>
      </c>
      <c r="Z122">
        <v>96</v>
      </c>
      <c r="AA122">
        <v>32</v>
      </c>
      <c r="AB122" s="1">
        <v>44040</v>
      </c>
      <c r="AD122">
        <v>376209</v>
      </c>
      <c r="AE122" t="s">
        <v>258</v>
      </c>
    </row>
    <row r="123" spans="1:31" x14ac:dyDescent="0.2">
      <c r="A123" t="s">
        <v>65</v>
      </c>
      <c r="B123" t="s">
        <v>366</v>
      </c>
      <c r="C123" t="s">
        <v>67</v>
      </c>
      <c r="D123" t="s">
        <v>253</v>
      </c>
      <c r="E123" t="s">
        <v>354</v>
      </c>
      <c r="F123" t="s">
        <v>255</v>
      </c>
      <c r="G123" t="s">
        <v>227</v>
      </c>
      <c r="H123" t="s">
        <v>228</v>
      </c>
      <c r="J123">
        <v>50</v>
      </c>
      <c r="K123" t="s">
        <v>40</v>
      </c>
      <c r="L123" t="s">
        <v>40</v>
      </c>
      <c r="M123" t="s">
        <v>40</v>
      </c>
      <c r="N123">
        <v>7</v>
      </c>
      <c r="O123">
        <v>55221822</v>
      </c>
      <c r="P123">
        <v>55221822</v>
      </c>
      <c r="Q123" t="s">
        <v>41</v>
      </c>
      <c r="R123" t="s">
        <v>240</v>
      </c>
      <c r="S123" t="s">
        <v>256</v>
      </c>
      <c r="T123" t="s">
        <v>257</v>
      </c>
      <c r="U123">
        <v>0.05</v>
      </c>
      <c r="W123">
        <v>71</v>
      </c>
      <c r="X123">
        <v>1468</v>
      </c>
      <c r="Z123">
        <v>167</v>
      </c>
      <c r="AA123">
        <v>52</v>
      </c>
      <c r="AB123" s="1">
        <v>44040</v>
      </c>
      <c r="AD123">
        <v>376209</v>
      </c>
      <c r="AE123" t="s">
        <v>258</v>
      </c>
    </row>
    <row r="124" spans="1:31" x14ac:dyDescent="0.2">
      <c r="A124" t="s">
        <v>65</v>
      </c>
      <c r="B124" t="s">
        <v>367</v>
      </c>
      <c r="C124" t="s">
        <v>67</v>
      </c>
      <c r="D124" t="s">
        <v>253</v>
      </c>
      <c r="E124" t="s">
        <v>354</v>
      </c>
      <c r="F124" t="s">
        <v>255</v>
      </c>
      <c r="G124" t="s">
        <v>227</v>
      </c>
      <c r="H124" t="s">
        <v>228</v>
      </c>
      <c r="I124" t="s">
        <v>72</v>
      </c>
      <c r="J124">
        <v>50</v>
      </c>
      <c r="K124" t="s">
        <v>40</v>
      </c>
      <c r="L124" t="s">
        <v>40</v>
      </c>
      <c r="M124" t="s">
        <v>40</v>
      </c>
      <c r="N124">
        <v>7</v>
      </c>
      <c r="O124">
        <v>55221822</v>
      </c>
      <c r="P124">
        <v>55221822</v>
      </c>
      <c r="Q124" t="s">
        <v>41</v>
      </c>
      <c r="R124" t="s">
        <v>240</v>
      </c>
      <c r="S124" t="s">
        <v>256</v>
      </c>
      <c r="T124" t="s">
        <v>257</v>
      </c>
      <c r="U124">
        <v>0.25</v>
      </c>
      <c r="W124">
        <v>411</v>
      </c>
      <c r="X124">
        <v>1241</v>
      </c>
      <c r="Z124">
        <v>137</v>
      </c>
      <c r="AA124">
        <v>85</v>
      </c>
      <c r="AB124" s="1">
        <v>44040</v>
      </c>
      <c r="AD124">
        <v>376209</v>
      </c>
      <c r="AE124" t="s">
        <v>258</v>
      </c>
    </row>
    <row r="125" spans="1:31" x14ac:dyDescent="0.2">
      <c r="A125" t="s">
        <v>65</v>
      </c>
      <c r="B125" t="s">
        <v>368</v>
      </c>
      <c r="C125" t="s">
        <v>67</v>
      </c>
      <c r="D125" t="s">
        <v>253</v>
      </c>
      <c r="E125" t="s">
        <v>354</v>
      </c>
      <c r="F125" t="s">
        <v>255</v>
      </c>
      <c r="G125" t="s">
        <v>227</v>
      </c>
      <c r="H125" t="s">
        <v>228</v>
      </c>
      <c r="I125" t="s">
        <v>72</v>
      </c>
      <c r="J125">
        <v>50</v>
      </c>
      <c r="K125" t="s">
        <v>40</v>
      </c>
      <c r="L125" t="s">
        <v>40</v>
      </c>
      <c r="M125" t="s">
        <v>40</v>
      </c>
      <c r="N125">
        <v>7</v>
      </c>
      <c r="O125">
        <v>55221822</v>
      </c>
      <c r="P125">
        <v>55221822</v>
      </c>
      <c r="Q125" t="s">
        <v>41</v>
      </c>
      <c r="R125" t="s">
        <v>240</v>
      </c>
      <c r="S125" t="s">
        <v>256</v>
      </c>
      <c r="T125" t="s">
        <v>257</v>
      </c>
      <c r="U125">
        <v>0.94</v>
      </c>
      <c r="W125">
        <v>2710</v>
      </c>
      <c r="X125">
        <v>183</v>
      </c>
      <c r="Z125">
        <v>68</v>
      </c>
      <c r="AA125">
        <v>57</v>
      </c>
      <c r="AB125" s="1">
        <v>44040</v>
      </c>
      <c r="AD125">
        <v>376209</v>
      </c>
      <c r="AE125" t="s">
        <v>258</v>
      </c>
    </row>
    <row r="126" spans="1:31" x14ac:dyDescent="0.2">
      <c r="A126" t="s">
        <v>65</v>
      </c>
      <c r="B126" t="s">
        <v>369</v>
      </c>
      <c r="C126" t="s">
        <v>67</v>
      </c>
      <c r="D126" t="s">
        <v>253</v>
      </c>
      <c r="E126" t="s">
        <v>354</v>
      </c>
      <c r="F126" t="s">
        <v>255</v>
      </c>
      <c r="G126" t="s">
        <v>227</v>
      </c>
      <c r="H126" t="s">
        <v>228</v>
      </c>
      <c r="I126" t="s">
        <v>72</v>
      </c>
      <c r="J126">
        <v>50</v>
      </c>
      <c r="K126" t="s">
        <v>40</v>
      </c>
      <c r="L126" t="s">
        <v>40</v>
      </c>
      <c r="M126" t="s">
        <v>40</v>
      </c>
      <c r="N126">
        <v>7</v>
      </c>
      <c r="O126">
        <v>55221822</v>
      </c>
      <c r="P126">
        <v>55221822</v>
      </c>
      <c r="Q126" t="s">
        <v>41</v>
      </c>
      <c r="R126" t="s">
        <v>240</v>
      </c>
      <c r="S126" t="s">
        <v>256</v>
      </c>
      <c r="T126" t="s">
        <v>257</v>
      </c>
      <c r="U126">
        <v>0.97</v>
      </c>
      <c r="W126">
        <v>3664</v>
      </c>
      <c r="X126">
        <v>130</v>
      </c>
      <c r="Z126">
        <v>121</v>
      </c>
      <c r="AA126">
        <v>66</v>
      </c>
      <c r="AB126" s="1">
        <v>44040</v>
      </c>
      <c r="AD126">
        <v>376209</v>
      </c>
      <c r="AE126" t="s">
        <v>258</v>
      </c>
    </row>
    <row r="127" spans="1:31" x14ac:dyDescent="0.2">
      <c r="A127" t="s">
        <v>65</v>
      </c>
      <c r="B127" t="s">
        <v>370</v>
      </c>
      <c r="C127" t="s">
        <v>67</v>
      </c>
      <c r="D127" t="s">
        <v>371</v>
      </c>
      <c r="E127" t="s">
        <v>273</v>
      </c>
      <c r="F127" t="s">
        <v>372</v>
      </c>
      <c r="G127" t="s">
        <v>227</v>
      </c>
      <c r="H127" t="s">
        <v>228</v>
      </c>
      <c r="I127" t="s">
        <v>72</v>
      </c>
      <c r="J127">
        <v>8</v>
      </c>
      <c r="K127" t="s">
        <v>40</v>
      </c>
      <c r="L127" t="s">
        <v>40</v>
      </c>
      <c r="M127" t="s">
        <v>40</v>
      </c>
      <c r="N127">
        <v>7</v>
      </c>
      <c r="O127">
        <v>55210075</v>
      </c>
      <c r="P127">
        <v>55210075</v>
      </c>
      <c r="Q127" t="s">
        <v>240</v>
      </c>
      <c r="R127" t="s">
        <v>229</v>
      </c>
      <c r="S127" t="s">
        <v>373</v>
      </c>
      <c r="T127" t="s">
        <v>374</v>
      </c>
      <c r="U127">
        <v>0.96</v>
      </c>
      <c r="V127">
        <v>4.4000000000000003E-3</v>
      </c>
      <c r="W127">
        <v>4755</v>
      </c>
      <c r="X127">
        <v>219</v>
      </c>
      <c r="Y127">
        <v>1</v>
      </c>
      <c r="Z127">
        <v>225</v>
      </c>
      <c r="AA127">
        <v>86</v>
      </c>
      <c r="AB127" s="1">
        <v>43889</v>
      </c>
    </row>
    <row r="128" spans="1:31" x14ac:dyDescent="0.2">
      <c r="A128" t="s">
        <v>65</v>
      </c>
      <c r="B128" t="s">
        <v>375</v>
      </c>
      <c r="C128" t="s">
        <v>67</v>
      </c>
      <c r="D128" t="s">
        <v>371</v>
      </c>
      <c r="E128" t="s">
        <v>273</v>
      </c>
      <c r="F128" t="s">
        <v>372</v>
      </c>
      <c r="G128" t="s">
        <v>227</v>
      </c>
      <c r="H128" t="s">
        <v>228</v>
      </c>
      <c r="I128" t="s">
        <v>72</v>
      </c>
      <c r="J128">
        <v>8</v>
      </c>
      <c r="K128" t="s">
        <v>40</v>
      </c>
      <c r="L128" t="s">
        <v>40</v>
      </c>
      <c r="M128" t="s">
        <v>40</v>
      </c>
      <c r="N128">
        <v>7</v>
      </c>
      <c r="O128">
        <v>55210075</v>
      </c>
      <c r="P128">
        <v>55210075</v>
      </c>
      <c r="Q128" t="s">
        <v>240</v>
      </c>
      <c r="R128" t="s">
        <v>229</v>
      </c>
      <c r="S128" t="s">
        <v>373</v>
      </c>
      <c r="T128" t="s">
        <v>374</v>
      </c>
      <c r="U128">
        <v>0.85</v>
      </c>
      <c r="W128">
        <v>1047</v>
      </c>
      <c r="X128">
        <v>189</v>
      </c>
      <c r="Z128">
        <v>195</v>
      </c>
      <c r="AA128">
        <v>35</v>
      </c>
      <c r="AB128" s="1">
        <v>43889</v>
      </c>
    </row>
    <row r="129" spans="1:31" x14ac:dyDescent="0.2">
      <c r="A129" t="s">
        <v>65</v>
      </c>
      <c r="B129" t="s">
        <v>358</v>
      </c>
      <c r="C129" t="s">
        <v>67</v>
      </c>
      <c r="D129" t="s">
        <v>376</v>
      </c>
      <c r="E129" t="s">
        <v>316</v>
      </c>
      <c r="F129" t="s">
        <v>377</v>
      </c>
      <c r="G129" t="s">
        <v>227</v>
      </c>
      <c r="H129" t="s">
        <v>228</v>
      </c>
      <c r="I129" t="s">
        <v>72</v>
      </c>
      <c r="J129">
        <v>50</v>
      </c>
      <c r="K129" t="s">
        <v>40</v>
      </c>
      <c r="L129" t="s">
        <v>40</v>
      </c>
      <c r="M129" t="s">
        <v>40</v>
      </c>
      <c r="N129">
        <v>7</v>
      </c>
      <c r="O129">
        <v>55221821</v>
      </c>
      <c r="P129">
        <v>55221821</v>
      </c>
      <c r="Q129" t="s">
        <v>229</v>
      </c>
      <c r="R129" t="s">
        <v>62</v>
      </c>
      <c r="S129" t="s">
        <v>378</v>
      </c>
      <c r="T129" t="s">
        <v>379</v>
      </c>
      <c r="U129">
        <v>0.02</v>
      </c>
      <c r="W129">
        <v>31</v>
      </c>
      <c r="X129">
        <v>1684</v>
      </c>
      <c r="Z129">
        <v>95</v>
      </c>
      <c r="AA129">
        <v>86</v>
      </c>
      <c r="AB129" s="1">
        <v>44040</v>
      </c>
      <c r="AD129">
        <v>376395</v>
      </c>
      <c r="AE129" t="s">
        <v>380</v>
      </c>
    </row>
    <row r="130" spans="1:31" x14ac:dyDescent="0.2">
      <c r="A130" t="s">
        <v>65</v>
      </c>
      <c r="B130" t="s">
        <v>381</v>
      </c>
      <c r="C130" t="s">
        <v>67</v>
      </c>
      <c r="D130" t="s">
        <v>376</v>
      </c>
      <c r="E130" t="s">
        <v>316</v>
      </c>
      <c r="F130" t="s">
        <v>377</v>
      </c>
      <c r="G130" t="s">
        <v>227</v>
      </c>
      <c r="H130" t="s">
        <v>228</v>
      </c>
      <c r="I130" t="s">
        <v>39</v>
      </c>
      <c r="J130">
        <v>50</v>
      </c>
      <c r="K130" t="s">
        <v>40</v>
      </c>
      <c r="L130" t="s">
        <v>40</v>
      </c>
      <c r="M130" t="s">
        <v>40</v>
      </c>
      <c r="N130">
        <v>7</v>
      </c>
      <c r="O130">
        <v>55221821</v>
      </c>
      <c r="P130">
        <v>55221821</v>
      </c>
      <c r="Q130" t="s">
        <v>229</v>
      </c>
      <c r="R130" t="s">
        <v>62</v>
      </c>
      <c r="S130" t="s">
        <v>378</v>
      </c>
      <c r="T130" t="s">
        <v>379</v>
      </c>
      <c r="U130">
        <v>0.43</v>
      </c>
      <c r="W130">
        <v>85</v>
      </c>
      <c r="X130">
        <v>113</v>
      </c>
      <c r="Z130">
        <v>110</v>
      </c>
      <c r="AA130">
        <v>43</v>
      </c>
      <c r="AB130" s="1">
        <v>44040</v>
      </c>
      <c r="AD130">
        <v>376395</v>
      </c>
      <c r="AE130" t="s">
        <v>380</v>
      </c>
    </row>
    <row r="131" spans="1:31" x14ac:dyDescent="0.2">
      <c r="A131" t="s">
        <v>65</v>
      </c>
      <c r="B131" t="s">
        <v>382</v>
      </c>
      <c r="C131" t="s">
        <v>67</v>
      </c>
      <c r="D131" t="s">
        <v>376</v>
      </c>
      <c r="E131" t="s">
        <v>316</v>
      </c>
      <c r="F131" t="s">
        <v>377</v>
      </c>
      <c r="G131" t="s">
        <v>227</v>
      </c>
      <c r="H131" t="s">
        <v>228</v>
      </c>
      <c r="I131" t="s">
        <v>72</v>
      </c>
      <c r="J131">
        <v>50</v>
      </c>
      <c r="K131" t="s">
        <v>40</v>
      </c>
      <c r="L131" t="s">
        <v>40</v>
      </c>
      <c r="M131" t="s">
        <v>40</v>
      </c>
      <c r="N131">
        <v>7</v>
      </c>
      <c r="O131">
        <v>55221821</v>
      </c>
      <c r="P131">
        <v>55221821</v>
      </c>
      <c r="Q131" t="s">
        <v>229</v>
      </c>
      <c r="R131" t="s">
        <v>62</v>
      </c>
      <c r="S131" t="s">
        <v>378</v>
      </c>
      <c r="T131" t="s">
        <v>379</v>
      </c>
      <c r="U131">
        <v>0.03</v>
      </c>
      <c r="W131">
        <v>152</v>
      </c>
      <c r="X131">
        <v>5755</v>
      </c>
      <c r="Z131">
        <v>116</v>
      </c>
      <c r="AA131">
        <v>42</v>
      </c>
      <c r="AB131" s="1">
        <v>44040</v>
      </c>
      <c r="AD131">
        <v>376395</v>
      </c>
      <c r="AE131" t="s">
        <v>380</v>
      </c>
    </row>
    <row r="132" spans="1:31" x14ac:dyDescent="0.2">
      <c r="A132" t="s">
        <v>65</v>
      </c>
      <c r="B132" t="s">
        <v>81</v>
      </c>
      <c r="C132" t="s">
        <v>67</v>
      </c>
      <c r="D132" t="s">
        <v>376</v>
      </c>
      <c r="E132" t="s">
        <v>316</v>
      </c>
      <c r="F132" t="s">
        <v>377</v>
      </c>
      <c r="G132" t="s">
        <v>227</v>
      </c>
      <c r="H132" t="s">
        <v>228</v>
      </c>
      <c r="I132" t="s">
        <v>72</v>
      </c>
      <c r="J132">
        <v>50</v>
      </c>
      <c r="K132" t="s">
        <v>40</v>
      </c>
      <c r="L132" t="s">
        <v>40</v>
      </c>
      <c r="M132" t="s">
        <v>40</v>
      </c>
      <c r="N132">
        <v>7</v>
      </c>
      <c r="O132">
        <v>55221821</v>
      </c>
      <c r="P132">
        <v>55221821</v>
      </c>
      <c r="Q132" t="s">
        <v>229</v>
      </c>
      <c r="R132" t="s">
        <v>62</v>
      </c>
      <c r="S132" t="s">
        <v>378</v>
      </c>
      <c r="T132" t="s">
        <v>379</v>
      </c>
      <c r="U132">
        <v>0.14000000000000001</v>
      </c>
      <c r="W132">
        <v>360</v>
      </c>
      <c r="X132">
        <v>2303</v>
      </c>
      <c r="Z132">
        <v>146</v>
      </c>
      <c r="AA132">
        <v>33</v>
      </c>
      <c r="AB132" s="1">
        <v>44040</v>
      </c>
      <c r="AD132">
        <v>376395</v>
      </c>
      <c r="AE132" t="s">
        <v>380</v>
      </c>
    </row>
    <row r="133" spans="1:31" x14ac:dyDescent="0.2">
      <c r="A133" t="s">
        <v>65</v>
      </c>
      <c r="B133" t="s">
        <v>383</v>
      </c>
      <c r="C133" t="s">
        <v>67</v>
      </c>
      <c r="D133" t="s">
        <v>376</v>
      </c>
      <c r="E133" t="s">
        <v>316</v>
      </c>
      <c r="F133" t="s">
        <v>377</v>
      </c>
      <c r="G133" t="s">
        <v>227</v>
      </c>
      <c r="H133" t="s">
        <v>228</v>
      </c>
      <c r="I133" t="s">
        <v>72</v>
      </c>
      <c r="J133">
        <v>50</v>
      </c>
      <c r="K133" t="s">
        <v>40</v>
      </c>
      <c r="L133" t="s">
        <v>40</v>
      </c>
      <c r="M133" t="s">
        <v>40</v>
      </c>
      <c r="N133">
        <v>7</v>
      </c>
      <c r="O133">
        <v>55221821</v>
      </c>
      <c r="P133">
        <v>55221821</v>
      </c>
      <c r="Q133" t="s">
        <v>229</v>
      </c>
      <c r="R133" t="s">
        <v>62</v>
      </c>
      <c r="S133" t="s">
        <v>378</v>
      </c>
      <c r="T133" t="s">
        <v>379</v>
      </c>
      <c r="U133">
        <v>0.03</v>
      </c>
      <c r="W133">
        <v>54</v>
      </c>
      <c r="X133">
        <v>2052</v>
      </c>
      <c r="Z133">
        <v>129</v>
      </c>
      <c r="AA133">
        <v>40</v>
      </c>
      <c r="AB133" s="1">
        <v>44040</v>
      </c>
      <c r="AD133">
        <v>376395</v>
      </c>
      <c r="AE133" t="s">
        <v>380</v>
      </c>
    </row>
    <row r="134" spans="1:31" x14ac:dyDescent="0.2">
      <c r="A134" t="s">
        <v>65</v>
      </c>
      <c r="B134" t="s">
        <v>384</v>
      </c>
      <c r="C134" t="s">
        <v>67</v>
      </c>
      <c r="D134" t="s">
        <v>376</v>
      </c>
      <c r="E134" t="s">
        <v>316</v>
      </c>
      <c r="F134" t="s">
        <v>377</v>
      </c>
      <c r="G134" t="s">
        <v>227</v>
      </c>
      <c r="H134" t="s">
        <v>228</v>
      </c>
      <c r="I134" t="s">
        <v>39</v>
      </c>
      <c r="J134">
        <v>50</v>
      </c>
      <c r="K134" t="s">
        <v>40</v>
      </c>
      <c r="L134" t="s">
        <v>40</v>
      </c>
      <c r="M134" t="s">
        <v>40</v>
      </c>
      <c r="N134">
        <v>7</v>
      </c>
      <c r="O134">
        <v>55221821</v>
      </c>
      <c r="P134">
        <v>55221821</v>
      </c>
      <c r="Q134" t="s">
        <v>229</v>
      </c>
      <c r="R134" t="s">
        <v>62</v>
      </c>
      <c r="S134" t="s">
        <v>378</v>
      </c>
      <c r="T134" t="s">
        <v>379</v>
      </c>
      <c r="U134">
        <v>0.24</v>
      </c>
      <c r="W134">
        <v>37</v>
      </c>
      <c r="X134">
        <v>120</v>
      </c>
      <c r="Z134">
        <v>135</v>
      </c>
      <c r="AA134">
        <v>47</v>
      </c>
      <c r="AB134" s="1">
        <v>44040</v>
      </c>
      <c r="AD134">
        <v>376395</v>
      </c>
      <c r="AE134" t="s">
        <v>380</v>
      </c>
    </row>
    <row r="135" spans="1:31" x14ac:dyDescent="0.2">
      <c r="A135" t="s">
        <v>65</v>
      </c>
      <c r="B135" t="s">
        <v>81</v>
      </c>
      <c r="C135" t="s">
        <v>67</v>
      </c>
      <c r="D135" t="s">
        <v>385</v>
      </c>
      <c r="E135" t="s">
        <v>273</v>
      </c>
      <c r="F135" t="s">
        <v>386</v>
      </c>
      <c r="G135" t="s">
        <v>227</v>
      </c>
      <c r="H135" t="s">
        <v>228</v>
      </c>
      <c r="I135" t="s">
        <v>72</v>
      </c>
      <c r="J135">
        <v>8</v>
      </c>
      <c r="K135" t="s">
        <v>40</v>
      </c>
      <c r="L135" t="s">
        <v>40</v>
      </c>
      <c r="M135" t="s">
        <v>40</v>
      </c>
      <c r="N135">
        <v>7</v>
      </c>
      <c r="O135">
        <v>55233037</v>
      </c>
      <c r="P135">
        <v>55233037</v>
      </c>
      <c r="Q135" t="s">
        <v>41</v>
      </c>
      <c r="R135" t="s">
        <v>229</v>
      </c>
      <c r="S135" t="s">
        <v>387</v>
      </c>
      <c r="T135" t="s">
        <v>388</v>
      </c>
      <c r="U135">
        <v>0.23</v>
      </c>
      <c r="W135">
        <v>773</v>
      </c>
      <c r="X135">
        <v>2650</v>
      </c>
      <c r="Z135">
        <v>173</v>
      </c>
      <c r="AA135">
        <v>33</v>
      </c>
      <c r="AB135" t="s">
        <v>281</v>
      </c>
    </row>
    <row r="136" spans="1:31" x14ac:dyDescent="0.2">
      <c r="A136" t="s">
        <v>65</v>
      </c>
      <c r="B136" t="s">
        <v>102</v>
      </c>
      <c r="C136" t="s">
        <v>67</v>
      </c>
      <c r="D136" t="s">
        <v>389</v>
      </c>
      <c r="E136" t="s">
        <v>354</v>
      </c>
      <c r="F136" t="s">
        <v>390</v>
      </c>
      <c r="G136" t="s">
        <v>227</v>
      </c>
      <c r="H136" t="s">
        <v>228</v>
      </c>
      <c r="I136" t="s">
        <v>72</v>
      </c>
      <c r="J136">
        <v>17</v>
      </c>
      <c r="K136" t="s">
        <v>40</v>
      </c>
      <c r="L136" t="s">
        <v>40</v>
      </c>
      <c r="M136" t="s">
        <v>40</v>
      </c>
      <c r="N136">
        <v>7</v>
      </c>
      <c r="O136">
        <v>55211080</v>
      </c>
      <c r="P136">
        <v>55211080</v>
      </c>
      <c r="Q136" t="s">
        <v>229</v>
      </c>
      <c r="R136" t="s">
        <v>62</v>
      </c>
      <c r="S136" t="s">
        <v>391</v>
      </c>
      <c r="T136" t="s">
        <v>392</v>
      </c>
      <c r="U136">
        <v>0.94</v>
      </c>
      <c r="W136">
        <v>3894</v>
      </c>
      <c r="X136">
        <v>237</v>
      </c>
      <c r="Z136">
        <v>138</v>
      </c>
      <c r="AA136">
        <v>44</v>
      </c>
      <c r="AB136" s="1">
        <v>43918</v>
      </c>
      <c r="AD136">
        <v>376207</v>
      </c>
      <c r="AE136" t="s">
        <v>393</v>
      </c>
    </row>
    <row r="137" spans="1:31" x14ac:dyDescent="0.2">
      <c r="A137" t="s">
        <v>65</v>
      </c>
      <c r="B137" t="s">
        <v>394</v>
      </c>
      <c r="C137" t="s">
        <v>67</v>
      </c>
      <c r="D137" t="s">
        <v>389</v>
      </c>
      <c r="E137" t="s">
        <v>354</v>
      </c>
      <c r="F137" t="s">
        <v>390</v>
      </c>
      <c r="G137" t="s">
        <v>227</v>
      </c>
      <c r="H137" t="s">
        <v>228</v>
      </c>
      <c r="I137" t="s">
        <v>72</v>
      </c>
      <c r="J137">
        <v>17</v>
      </c>
      <c r="K137" t="s">
        <v>40</v>
      </c>
      <c r="L137" t="s">
        <v>40</v>
      </c>
      <c r="M137" t="s">
        <v>40</v>
      </c>
      <c r="N137">
        <v>7</v>
      </c>
      <c r="O137">
        <v>55211080</v>
      </c>
      <c r="P137">
        <v>55211080</v>
      </c>
      <c r="Q137" t="s">
        <v>229</v>
      </c>
      <c r="R137" t="s">
        <v>62</v>
      </c>
      <c r="S137" t="s">
        <v>391</v>
      </c>
      <c r="T137" t="s">
        <v>392</v>
      </c>
      <c r="U137">
        <v>0.43</v>
      </c>
      <c r="V137">
        <v>6.7000000000000002E-3</v>
      </c>
      <c r="W137">
        <v>2112</v>
      </c>
      <c r="X137">
        <v>2797</v>
      </c>
      <c r="Y137">
        <v>1</v>
      </c>
      <c r="Z137">
        <v>149</v>
      </c>
      <c r="AA137">
        <v>51</v>
      </c>
      <c r="AB137" s="1">
        <v>43918</v>
      </c>
      <c r="AD137">
        <v>376207</v>
      </c>
      <c r="AE137" t="s">
        <v>393</v>
      </c>
    </row>
    <row r="138" spans="1:31" x14ac:dyDescent="0.2">
      <c r="A138" t="s">
        <v>65</v>
      </c>
      <c r="B138" t="s">
        <v>321</v>
      </c>
      <c r="C138" t="s">
        <v>67</v>
      </c>
      <c r="D138" t="s">
        <v>389</v>
      </c>
      <c r="E138" t="s">
        <v>354</v>
      </c>
      <c r="F138" t="s">
        <v>390</v>
      </c>
      <c r="G138" t="s">
        <v>227</v>
      </c>
      <c r="H138" t="s">
        <v>228</v>
      </c>
      <c r="I138" t="s">
        <v>72</v>
      </c>
      <c r="J138">
        <v>17</v>
      </c>
      <c r="K138" t="s">
        <v>40</v>
      </c>
      <c r="L138" t="s">
        <v>40</v>
      </c>
      <c r="M138" t="s">
        <v>40</v>
      </c>
      <c r="N138">
        <v>7</v>
      </c>
      <c r="O138">
        <v>55211080</v>
      </c>
      <c r="P138">
        <v>55211080</v>
      </c>
      <c r="Q138" t="s">
        <v>229</v>
      </c>
      <c r="R138" t="s">
        <v>62</v>
      </c>
      <c r="S138" t="s">
        <v>391</v>
      </c>
      <c r="T138" t="s">
        <v>392</v>
      </c>
      <c r="U138">
        <v>0.31</v>
      </c>
      <c r="W138">
        <v>839</v>
      </c>
      <c r="X138">
        <v>1849</v>
      </c>
      <c r="Z138">
        <v>135</v>
      </c>
      <c r="AA138">
        <v>63</v>
      </c>
      <c r="AB138" s="1">
        <v>43918</v>
      </c>
      <c r="AD138">
        <v>376207</v>
      </c>
      <c r="AE138" t="s">
        <v>393</v>
      </c>
    </row>
    <row r="139" spans="1:31" x14ac:dyDescent="0.2">
      <c r="A139" t="s">
        <v>65</v>
      </c>
      <c r="B139" t="s">
        <v>395</v>
      </c>
      <c r="C139" t="s">
        <v>67</v>
      </c>
      <c r="D139" t="s">
        <v>389</v>
      </c>
      <c r="E139" t="s">
        <v>354</v>
      </c>
      <c r="F139" t="s">
        <v>390</v>
      </c>
      <c r="G139" t="s">
        <v>227</v>
      </c>
      <c r="H139" t="s">
        <v>228</v>
      </c>
      <c r="I139" t="s">
        <v>72</v>
      </c>
      <c r="J139">
        <v>17</v>
      </c>
      <c r="K139" t="s">
        <v>40</v>
      </c>
      <c r="L139" t="s">
        <v>40</v>
      </c>
      <c r="M139" t="s">
        <v>40</v>
      </c>
      <c r="N139">
        <v>7</v>
      </c>
      <c r="O139">
        <v>55211080</v>
      </c>
      <c r="P139">
        <v>55211080</v>
      </c>
      <c r="Q139" t="s">
        <v>229</v>
      </c>
      <c r="R139" t="s">
        <v>62</v>
      </c>
      <c r="S139" t="s">
        <v>391</v>
      </c>
      <c r="T139" t="s">
        <v>392</v>
      </c>
      <c r="U139">
        <v>7.0000000000000007E-2</v>
      </c>
      <c r="V139">
        <v>7.6E-3</v>
      </c>
      <c r="W139">
        <v>187</v>
      </c>
      <c r="X139">
        <v>2495</v>
      </c>
      <c r="Y139">
        <v>1</v>
      </c>
      <c r="Z139">
        <v>130</v>
      </c>
      <c r="AA139">
        <v>49</v>
      </c>
      <c r="AB139" s="1">
        <v>43918</v>
      </c>
      <c r="AD139">
        <v>376207</v>
      </c>
      <c r="AE139" t="s">
        <v>393</v>
      </c>
    </row>
    <row r="140" spans="1:31" x14ac:dyDescent="0.2">
      <c r="A140" t="s">
        <v>65</v>
      </c>
      <c r="B140" t="s">
        <v>396</v>
      </c>
      <c r="C140" t="s">
        <v>67</v>
      </c>
      <c r="D140" t="s">
        <v>397</v>
      </c>
      <c r="E140" t="s">
        <v>398</v>
      </c>
      <c r="F140" t="s">
        <v>399</v>
      </c>
      <c r="G140" t="s">
        <v>227</v>
      </c>
      <c r="H140" t="s">
        <v>228</v>
      </c>
      <c r="I140" t="s">
        <v>39</v>
      </c>
      <c r="J140">
        <v>5</v>
      </c>
      <c r="K140" t="s">
        <v>40</v>
      </c>
      <c r="L140" t="s">
        <v>40</v>
      </c>
      <c r="M140" t="s">
        <v>40</v>
      </c>
      <c r="N140">
        <v>7</v>
      </c>
      <c r="O140">
        <v>55221722</v>
      </c>
      <c r="P140">
        <v>55221722</v>
      </c>
      <c r="Q140" t="s">
        <v>229</v>
      </c>
      <c r="R140" t="s">
        <v>240</v>
      </c>
      <c r="S140" t="s">
        <v>400</v>
      </c>
      <c r="T140" t="s">
        <v>401</v>
      </c>
      <c r="U140">
        <v>0.15</v>
      </c>
      <c r="W140">
        <v>26</v>
      </c>
      <c r="X140">
        <v>153</v>
      </c>
      <c r="Z140">
        <v>77</v>
      </c>
      <c r="AA140">
        <v>67</v>
      </c>
      <c r="AB140" s="1">
        <v>44040</v>
      </c>
    </row>
    <row r="141" spans="1:31" x14ac:dyDescent="0.2">
      <c r="A141" t="s">
        <v>65</v>
      </c>
      <c r="B141" t="s">
        <v>402</v>
      </c>
      <c r="C141" t="s">
        <v>67</v>
      </c>
      <c r="D141" t="s">
        <v>403</v>
      </c>
      <c r="E141" t="s">
        <v>404</v>
      </c>
      <c r="F141" t="s">
        <v>405</v>
      </c>
      <c r="G141" t="s">
        <v>227</v>
      </c>
      <c r="H141" t="s">
        <v>228</v>
      </c>
      <c r="I141" t="s">
        <v>72</v>
      </c>
      <c r="J141">
        <v>12</v>
      </c>
      <c r="K141" t="s">
        <v>40</v>
      </c>
      <c r="L141" t="s">
        <v>40</v>
      </c>
      <c r="M141" t="s">
        <v>40</v>
      </c>
      <c r="N141">
        <v>7</v>
      </c>
      <c r="O141">
        <v>55221710</v>
      </c>
      <c r="P141">
        <v>55221710</v>
      </c>
      <c r="Q141" t="s">
        <v>41</v>
      </c>
      <c r="R141" t="s">
        <v>240</v>
      </c>
      <c r="S141" t="s">
        <v>406</v>
      </c>
      <c r="T141" t="s">
        <v>407</v>
      </c>
      <c r="U141">
        <v>0.95</v>
      </c>
      <c r="V141">
        <v>6.4000000000000003E-3</v>
      </c>
      <c r="W141">
        <v>2513</v>
      </c>
      <c r="X141">
        <v>138</v>
      </c>
      <c r="Y141">
        <v>1</v>
      </c>
      <c r="Z141">
        <v>156</v>
      </c>
      <c r="AA141">
        <v>66</v>
      </c>
      <c r="AB141" s="1">
        <v>44040</v>
      </c>
    </row>
    <row r="142" spans="1:31" x14ac:dyDescent="0.2">
      <c r="A142" t="s">
        <v>65</v>
      </c>
      <c r="B142" t="s">
        <v>408</v>
      </c>
      <c r="C142" t="s">
        <v>67</v>
      </c>
      <c r="D142" t="s">
        <v>403</v>
      </c>
      <c r="E142" t="s">
        <v>404</v>
      </c>
      <c r="F142" t="s">
        <v>405</v>
      </c>
      <c r="G142" t="s">
        <v>227</v>
      </c>
      <c r="H142" t="s">
        <v>228</v>
      </c>
      <c r="I142" t="s">
        <v>72</v>
      </c>
      <c r="J142">
        <v>12</v>
      </c>
      <c r="K142" t="s">
        <v>40</v>
      </c>
      <c r="L142" t="s">
        <v>40</v>
      </c>
      <c r="M142" t="s">
        <v>40</v>
      </c>
      <c r="N142">
        <v>7</v>
      </c>
      <c r="O142">
        <v>55221710</v>
      </c>
      <c r="P142">
        <v>55221710</v>
      </c>
      <c r="Q142" t="s">
        <v>41</v>
      </c>
      <c r="R142" t="s">
        <v>240</v>
      </c>
      <c r="S142" t="s">
        <v>406</v>
      </c>
      <c r="T142" t="s">
        <v>407</v>
      </c>
      <c r="U142">
        <v>0.1</v>
      </c>
      <c r="W142">
        <v>102</v>
      </c>
      <c r="X142">
        <v>914</v>
      </c>
      <c r="Z142">
        <v>60</v>
      </c>
      <c r="AA142">
        <v>43</v>
      </c>
      <c r="AB142" s="1">
        <v>44040</v>
      </c>
    </row>
    <row r="143" spans="1:31" x14ac:dyDescent="0.2">
      <c r="A143" t="s">
        <v>65</v>
      </c>
      <c r="B143" t="s">
        <v>409</v>
      </c>
      <c r="C143" t="s">
        <v>67</v>
      </c>
      <c r="D143" t="s">
        <v>403</v>
      </c>
      <c r="E143" t="s">
        <v>404</v>
      </c>
      <c r="F143" t="s">
        <v>405</v>
      </c>
      <c r="G143" t="s">
        <v>227</v>
      </c>
      <c r="H143" t="s">
        <v>228</v>
      </c>
      <c r="I143" t="s">
        <v>72</v>
      </c>
      <c r="J143">
        <v>12</v>
      </c>
      <c r="K143" t="s">
        <v>40</v>
      </c>
      <c r="L143" t="s">
        <v>40</v>
      </c>
      <c r="M143" t="s">
        <v>40</v>
      </c>
      <c r="N143">
        <v>7</v>
      </c>
      <c r="O143">
        <v>55221710</v>
      </c>
      <c r="P143">
        <v>55221710</v>
      </c>
      <c r="Q143" t="s">
        <v>41</v>
      </c>
      <c r="R143" t="s">
        <v>240</v>
      </c>
      <c r="S143" t="s">
        <v>406</v>
      </c>
      <c r="T143" t="s">
        <v>407</v>
      </c>
      <c r="U143">
        <v>0.41</v>
      </c>
      <c r="V143">
        <v>0.01</v>
      </c>
      <c r="W143">
        <v>332</v>
      </c>
      <c r="X143">
        <v>484</v>
      </c>
      <c r="Y143">
        <v>1</v>
      </c>
      <c r="Z143">
        <v>77</v>
      </c>
      <c r="AA143">
        <v>39</v>
      </c>
      <c r="AB143" s="1">
        <v>44040</v>
      </c>
    </row>
    <row r="144" spans="1:31" x14ac:dyDescent="0.2">
      <c r="A144" t="s">
        <v>65</v>
      </c>
      <c r="B144" t="s">
        <v>410</v>
      </c>
      <c r="C144" t="s">
        <v>67</v>
      </c>
      <c r="D144" t="s">
        <v>411</v>
      </c>
      <c r="E144" t="s">
        <v>316</v>
      </c>
      <c r="F144" t="s">
        <v>412</v>
      </c>
      <c r="G144" t="s">
        <v>227</v>
      </c>
      <c r="H144" t="s">
        <v>228</v>
      </c>
      <c r="I144" t="s">
        <v>72</v>
      </c>
      <c r="J144">
        <v>12</v>
      </c>
      <c r="K144" t="s">
        <v>40</v>
      </c>
      <c r="L144" t="s">
        <v>40</v>
      </c>
      <c r="M144" t="s">
        <v>40</v>
      </c>
      <c r="N144">
        <v>7</v>
      </c>
      <c r="O144">
        <v>55221711</v>
      </c>
      <c r="P144">
        <v>55221711</v>
      </c>
      <c r="Q144" t="s">
        <v>229</v>
      </c>
      <c r="R144" t="s">
        <v>41</v>
      </c>
      <c r="S144" t="s">
        <v>413</v>
      </c>
      <c r="T144" t="s">
        <v>414</v>
      </c>
      <c r="U144">
        <v>0.1</v>
      </c>
      <c r="W144">
        <v>71</v>
      </c>
      <c r="X144">
        <v>623</v>
      </c>
      <c r="Z144">
        <v>146</v>
      </c>
      <c r="AA144">
        <v>54</v>
      </c>
      <c r="AB144" s="1">
        <v>44040</v>
      </c>
    </row>
    <row r="145" spans="1:31" x14ac:dyDescent="0.2">
      <c r="A145" t="s">
        <v>65</v>
      </c>
      <c r="B145" t="s">
        <v>415</v>
      </c>
      <c r="C145" t="s">
        <v>67</v>
      </c>
      <c r="D145" t="s">
        <v>416</v>
      </c>
      <c r="E145" t="s">
        <v>69</v>
      </c>
      <c r="F145" t="s">
        <v>417</v>
      </c>
      <c r="G145" t="s">
        <v>227</v>
      </c>
      <c r="H145" t="s">
        <v>228</v>
      </c>
      <c r="I145" t="s">
        <v>72</v>
      </c>
      <c r="J145">
        <v>1</v>
      </c>
      <c r="K145" t="s">
        <v>40</v>
      </c>
      <c r="L145" t="s">
        <v>40</v>
      </c>
      <c r="M145" t="s">
        <v>40</v>
      </c>
      <c r="N145">
        <v>7</v>
      </c>
      <c r="O145">
        <v>55220295</v>
      </c>
      <c r="P145">
        <v>55220295</v>
      </c>
      <c r="Q145" t="s">
        <v>62</v>
      </c>
      <c r="R145" t="s">
        <v>240</v>
      </c>
      <c r="S145" t="s">
        <v>418</v>
      </c>
      <c r="T145" t="s">
        <v>419</v>
      </c>
      <c r="U145">
        <v>0.78</v>
      </c>
      <c r="W145">
        <v>1932</v>
      </c>
      <c r="X145">
        <v>545</v>
      </c>
      <c r="Z145">
        <v>161</v>
      </c>
      <c r="AA145">
        <v>45</v>
      </c>
      <c r="AB145" s="1">
        <v>44010</v>
      </c>
    </row>
    <row r="146" spans="1:31" x14ac:dyDescent="0.2">
      <c r="A146" t="s">
        <v>65</v>
      </c>
      <c r="B146" t="s">
        <v>420</v>
      </c>
      <c r="C146" t="s">
        <v>67</v>
      </c>
      <c r="D146" t="s">
        <v>421</v>
      </c>
      <c r="E146" t="s">
        <v>273</v>
      </c>
      <c r="F146" t="s">
        <v>422</v>
      </c>
      <c r="G146" t="s">
        <v>227</v>
      </c>
      <c r="H146" t="s">
        <v>228</v>
      </c>
      <c r="I146" t="s">
        <v>39</v>
      </c>
      <c r="J146">
        <v>2</v>
      </c>
      <c r="K146" t="s">
        <v>40</v>
      </c>
      <c r="L146" t="s">
        <v>40</v>
      </c>
      <c r="M146" t="s">
        <v>40</v>
      </c>
      <c r="N146">
        <v>7</v>
      </c>
      <c r="O146">
        <v>55224307</v>
      </c>
      <c r="P146">
        <v>55224307</v>
      </c>
      <c r="Q146" t="s">
        <v>41</v>
      </c>
      <c r="R146" t="s">
        <v>240</v>
      </c>
      <c r="S146" t="s">
        <v>423</v>
      </c>
      <c r="T146" t="s">
        <v>424</v>
      </c>
      <c r="U146">
        <v>0.22</v>
      </c>
      <c r="W146">
        <v>68</v>
      </c>
      <c r="X146">
        <v>248</v>
      </c>
      <c r="Z146">
        <v>144</v>
      </c>
      <c r="AA146">
        <v>64</v>
      </c>
      <c r="AB146" s="1">
        <v>44102</v>
      </c>
      <c r="AE146" t="s">
        <v>425</v>
      </c>
    </row>
    <row r="147" spans="1:31" x14ac:dyDescent="0.2">
      <c r="A147" t="s">
        <v>65</v>
      </c>
      <c r="B147" t="s">
        <v>426</v>
      </c>
      <c r="C147" t="s">
        <v>67</v>
      </c>
      <c r="D147" t="s">
        <v>421</v>
      </c>
      <c r="E147" t="s">
        <v>273</v>
      </c>
      <c r="F147" t="s">
        <v>422</v>
      </c>
      <c r="G147" t="s">
        <v>227</v>
      </c>
      <c r="H147" t="s">
        <v>228</v>
      </c>
      <c r="I147" t="s">
        <v>72</v>
      </c>
      <c r="J147">
        <v>2</v>
      </c>
      <c r="K147" t="s">
        <v>40</v>
      </c>
      <c r="L147" t="s">
        <v>40</v>
      </c>
      <c r="M147" t="s">
        <v>40</v>
      </c>
      <c r="N147">
        <v>7</v>
      </c>
      <c r="O147">
        <v>55224307</v>
      </c>
      <c r="P147">
        <v>55224307</v>
      </c>
      <c r="Q147" t="s">
        <v>41</v>
      </c>
      <c r="R147" t="s">
        <v>240</v>
      </c>
      <c r="S147" t="s">
        <v>423</v>
      </c>
      <c r="T147" t="s">
        <v>424</v>
      </c>
      <c r="U147">
        <v>0.23</v>
      </c>
      <c r="W147">
        <v>1457</v>
      </c>
      <c r="X147">
        <v>4822</v>
      </c>
      <c r="Z147">
        <v>292</v>
      </c>
      <c r="AA147">
        <v>44</v>
      </c>
      <c r="AB147" s="1">
        <v>44102</v>
      </c>
      <c r="AE147" t="s">
        <v>425</v>
      </c>
    </row>
    <row r="148" spans="1:31" x14ac:dyDescent="0.2">
      <c r="A148" t="s">
        <v>65</v>
      </c>
      <c r="B148" t="s">
        <v>427</v>
      </c>
      <c r="C148" t="s">
        <v>67</v>
      </c>
      <c r="D148" t="s">
        <v>428</v>
      </c>
      <c r="E148" t="s">
        <v>354</v>
      </c>
      <c r="F148" t="s">
        <v>429</v>
      </c>
      <c r="G148" t="s">
        <v>227</v>
      </c>
      <c r="H148" t="s">
        <v>228</v>
      </c>
      <c r="I148" t="s">
        <v>72</v>
      </c>
      <c r="J148">
        <v>7</v>
      </c>
      <c r="K148" t="s">
        <v>40</v>
      </c>
      <c r="L148" t="s">
        <v>40</v>
      </c>
      <c r="M148" t="s">
        <v>40</v>
      </c>
      <c r="N148">
        <v>7</v>
      </c>
      <c r="O148">
        <v>55221743</v>
      </c>
      <c r="P148">
        <v>55221743</v>
      </c>
      <c r="Q148" t="s">
        <v>62</v>
      </c>
      <c r="R148" t="s">
        <v>41</v>
      </c>
      <c r="S148" t="s">
        <v>430</v>
      </c>
      <c r="T148" t="s">
        <v>431</v>
      </c>
      <c r="U148">
        <v>0.91</v>
      </c>
      <c r="V148">
        <v>7.1999999999999998E-3</v>
      </c>
      <c r="W148">
        <v>2045</v>
      </c>
      <c r="X148">
        <v>200</v>
      </c>
      <c r="Y148">
        <v>1</v>
      </c>
      <c r="Z148">
        <v>137</v>
      </c>
      <c r="AA148">
        <v>71</v>
      </c>
      <c r="AB148" s="1">
        <v>44040</v>
      </c>
      <c r="AD148">
        <v>376208</v>
      </c>
      <c r="AE148" t="s">
        <v>432</v>
      </c>
    </row>
    <row r="149" spans="1:31" x14ac:dyDescent="0.2">
      <c r="A149" t="s">
        <v>65</v>
      </c>
      <c r="B149" t="s">
        <v>80</v>
      </c>
      <c r="C149" t="s">
        <v>67</v>
      </c>
      <c r="D149" t="s">
        <v>428</v>
      </c>
      <c r="E149" t="s">
        <v>354</v>
      </c>
      <c r="F149" t="s">
        <v>429</v>
      </c>
      <c r="G149" t="s">
        <v>227</v>
      </c>
      <c r="H149" t="s">
        <v>228</v>
      </c>
      <c r="I149" t="s">
        <v>72</v>
      </c>
      <c r="J149">
        <v>7</v>
      </c>
      <c r="K149" t="s">
        <v>40</v>
      </c>
      <c r="L149" t="s">
        <v>40</v>
      </c>
      <c r="M149" t="s">
        <v>40</v>
      </c>
      <c r="N149">
        <v>7</v>
      </c>
      <c r="O149">
        <v>55221743</v>
      </c>
      <c r="P149">
        <v>55221743</v>
      </c>
      <c r="Q149" t="s">
        <v>62</v>
      </c>
      <c r="R149" t="s">
        <v>41</v>
      </c>
      <c r="S149" t="s">
        <v>430</v>
      </c>
      <c r="T149" t="s">
        <v>431</v>
      </c>
      <c r="U149">
        <v>0.08</v>
      </c>
      <c r="V149">
        <v>8.8999999999999999E-3</v>
      </c>
      <c r="W149">
        <v>78</v>
      </c>
      <c r="X149">
        <v>897</v>
      </c>
      <c r="Y149">
        <v>2</v>
      </c>
      <c r="Z149">
        <v>222</v>
      </c>
      <c r="AA149">
        <v>55</v>
      </c>
      <c r="AB149" s="1">
        <v>44040</v>
      </c>
      <c r="AD149">
        <v>376208</v>
      </c>
      <c r="AE149" t="s">
        <v>432</v>
      </c>
    </row>
    <row r="150" spans="1:31" x14ac:dyDescent="0.2">
      <c r="A150" t="s">
        <v>65</v>
      </c>
      <c r="B150" t="s">
        <v>433</v>
      </c>
      <c r="C150" t="s">
        <v>67</v>
      </c>
      <c r="D150" t="s">
        <v>428</v>
      </c>
      <c r="E150" t="s">
        <v>354</v>
      </c>
      <c r="F150" t="s">
        <v>429</v>
      </c>
      <c r="G150" t="s">
        <v>227</v>
      </c>
      <c r="H150" t="s">
        <v>228</v>
      </c>
      <c r="I150" t="s">
        <v>72</v>
      </c>
      <c r="J150">
        <v>7</v>
      </c>
      <c r="K150" t="s">
        <v>40</v>
      </c>
      <c r="L150" t="s">
        <v>40</v>
      </c>
      <c r="M150" t="s">
        <v>40</v>
      </c>
      <c r="N150">
        <v>7</v>
      </c>
      <c r="O150">
        <v>55221743</v>
      </c>
      <c r="P150">
        <v>55221743</v>
      </c>
      <c r="Q150" t="s">
        <v>62</v>
      </c>
      <c r="R150" t="s">
        <v>41</v>
      </c>
      <c r="S150" t="s">
        <v>430</v>
      </c>
      <c r="T150" t="s">
        <v>431</v>
      </c>
      <c r="U150">
        <v>0.7</v>
      </c>
      <c r="V150">
        <v>1.8E-3</v>
      </c>
      <c r="W150">
        <v>2474</v>
      </c>
      <c r="X150">
        <v>1055</v>
      </c>
      <c r="Y150">
        <v>1</v>
      </c>
      <c r="Z150">
        <v>565</v>
      </c>
      <c r="AA150">
        <v>53</v>
      </c>
      <c r="AB150" s="1">
        <v>44040</v>
      </c>
      <c r="AD150">
        <v>376208</v>
      </c>
      <c r="AE150" t="s">
        <v>432</v>
      </c>
    </row>
    <row r="151" spans="1:31" x14ac:dyDescent="0.2">
      <c r="A151" t="s">
        <v>65</v>
      </c>
      <c r="B151" t="s">
        <v>434</v>
      </c>
      <c r="C151" t="s">
        <v>67</v>
      </c>
      <c r="D151" t="s">
        <v>435</v>
      </c>
      <c r="E151" t="s">
        <v>225</v>
      </c>
      <c r="F151" t="s">
        <v>436</v>
      </c>
      <c r="G151" t="s">
        <v>227</v>
      </c>
      <c r="H151" t="s">
        <v>228</v>
      </c>
      <c r="I151" t="s">
        <v>72</v>
      </c>
      <c r="K151" t="s">
        <v>40</v>
      </c>
      <c r="L151" t="s">
        <v>40</v>
      </c>
      <c r="M151" t="s">
        <v>40</v>
      </c>
      <c r="N151">
        <v>7</v>
      </c>
      <c r="O151">
        <v>55221716</v>
      </c>
      <c r="P151">
        <v>55221716</v>
      </c>
      <c r="Q151" t="s">
        <v>240</v>
      </c>
      <c r="R151" t="s">
        <v>62</v>
      </c>
      <c r="S151" t="s">
        <v>437</v>
      </c>
      <c r="T151" t="s">
        <v>438</v>
      </c>
      <c r="U151">
        <v>0.95</v>
      </c>
      <c r="W151">
        <v>2274</v>
      </c>
      <c r="X151">
        <v>128</v>
      </c>
      <c r="Z151">
        <v>163</v>
      </c>
      <c r="AA151">
        <v>63</v>
      </c>
      <c r="AB151" s="1">
        <v>44040</v>
      </c>
    </row>
    <row r="152" spans="1:31" x14ac:dyDescent="0.2">
      <c r="A152" t="s">
        <v>65</v>
      </c>
      <c r="B152" t="s">
        <v>439</v>
      </c>
      <c r="C152" t="s">
        <v>67</v>
      </c>
      <c r="D152" t="s">
        <v>440</v>
      </c>
      <c r="E152" t="s">
        <v>441</v>
      </c>
      <c r="F152" t="s">
        <v>442</v>
      </c>
      <c r="G152" t="s">
        <v>227</v>
      </c>
      <c r="H152" t="s">
        <v>228</v>
      </c>
      <c r="I152" t="s">
        <v>72</v>
      </c>
      <c r="J152">
        <v>36</v>
      </c>
      <c r="K152" t="s">
        <v>40</v>
      </c>
      <c r="L152" t="s">
        <v>40</v>
      </c>
      <c r="M152" t="s">
        <v>40</v>
      </c>
      <c r="N152">
        <v>7</v>
      </c>
      <c r="O152">
        <v>55233043</v>
      </c>
      <c r="P152">
        <v>55233043</v>
      </c>
      <c r="Q152" t="s">
        <v>229</v>
      </c>
      <c r="R152" t="s">
        <v>41</v>
      </c>
      <c r="S152" t="s">
        <v>443</v>
      </c>
      <c r="T152" t="s">
        <v>444</v>
      </c>
      <c r="U152">
        <v>0.12</v>
      </c>
      <c r="W152">
        <v>445</v>
      </c>
      <c r="X152">
        <v>3256</v>
      </c>
      <c r="Z152">
        <v>214</v>
      </c>
      <c r="AA152">
        <v>81</v>
      </c>
      <c r="AB152" t="s">
        <v>281</v>
      </c>
      <c r="AD152">
        <v>376399</v>
      </c>
      <c r="AE152" t="s">
        <v>329</v>
      </c>
    </row>
    <row r="153" spans="1:31" x14ac:dyDescent="0.2">
      <c r="A153" t="s">
        <v>65</v>
      </c>
      <c r="B153" t="s">
        <v>395</v>
      </c>
      <c r="C153" t="s">
        <v>67</v>
      </c>
      <c r="D153" t="s">
        <v>440</v>
      </c>
      <c r="E153" t="s">
        <v>441</v>
      </c>
      <c r="F153" t="s">
        <v>442</v>
      </c>
      <c r="G153" t="s">
        <v>227</v>
      </c>
      <c r="H153" t="s">
        <v>228</v>
      </c>
      <c r="I153" t="s">
        <v>72</v>
      </c>
      <c r="J153">
        <v>36</v>
      </c>
      <c r="K153" t="s">
        <v>40</v>
      </c>
      <c r="L153" t="s">
        <v>40</v>
      </c>
      <c r="M153" t="s">
        <v>40</v>
      </c>
      <c r="N153">
        <v>7</v>
      </c>
      <c r="O153">
        <v>55233043</v>
      </c>
      <c r="P153">
        <v>55233043</v>
      </c>
      <c r="Q153" t="s">
        <v>229</v>
      </c>
      <c r="R153" t="s">
        <v>41</v>
      </c>
      <c r="S153" t="s">
        <v>443</v>
      </c>
      <c r="T153" t="s">
        <v>444</v>
      </c>
      <c r="U153">
        <v>0.01</v>
      </c>
      <c r="W153">
        <v>57</v>
      </c>
      <c r="X153">
        <v>4098</v>
      </c>
      <c r="Z153">
        <v>177</v>
      </c>
      <c r="AA153">
        <v>49</v>
      </c>
      <c r="AB153" t="s">
        <v>281</v>
      </c>
      <c r="AD153">
        <v>376399</v>
      </c>
      <c r="AE153" t="s">
        <v>329</v>
      </c>
    </row>
    <row r="154" spans="1:31" x14ac:dyDescent="0.2">
      <c r="A154" t="s">
        <v>65</v>
      </c>
      <c r="B154" t="s">
        <v>445</v>
      </c>
      <c r="C154" t="s">
        <v>67</v>
      </c>
      <c r="D154" t="s">
        <v>446</v>
      </c>
      <c r="E154" t="s">
        <v>246</v>
      </c>
      <c r="F154" t="s">
        <v>447</v>
      </c>
      <c r="G154" t="s">
        <v>227</v>
      </c>
      <c r="H154" t="s">
        <v>228</v>
      </c>
      <c r="I154" t="s">
        <v>39</v>
      </c>
      <c r="J154">
        <v>3</v>
      </c>
      <c r="K154" t="s">
        <v>40</v>
      </c>
      <c r="L154" t="s">
        <v>40</v>
      </c>
      <c r="M154" t="s">
        <v>40</v>
      </c>
      <c r="N154">
        <v>7</v>
      </c>
      <c r="O154">
        <v>55233110</v>
      </c>
      <c r="P154">
        <v>55233110</v>
      </c>
      <c r="Q154" t="s">
        <v>41</v>
      </c>
      <c r="R154" t="s">
        <v>229</v>
      </c>
      <c r="S154" t="s">
        <v>448</v>
      </c>
      <c r="T154" t="s">
        <v>449</v>
      </c>
      <c r="U154">
        <v>0.23</v>
      </c>
      <c r="W154">
        <v>17</v>
      </c>
      <c r="X154">
        <v>58</v>
      </c>
      <c r="Z154">
        <v>64</v>
      </c>
      <c r="AA154">
        <v>50</v>
      </c>
      <c r="AB154" t="s">
        <v>281</v>
      </c>
    </row>
    <row r="155" spans="1:31" x14ac:dyDescent="0.2">
      <c r="A155" t="s">
        <v>65</v>
      </c>
      <c r="B155" t="s">
        <v>450</v>
      </c>
      <c r="C155" t="s">
        <v>67</v>
      </c>
      <c r="D155" t="s">
        <v>451</v>
      </c>
      <c r="E155" t="s">
        <v>398</v>
      </c>
      <c r="F155" t="s">
        <v>452</v>
      </c>
      <c r="G155" t="s">
        <v>227</v>
      </c>
      <c r="H155" t="s">
        <v>228</v>
      </c>
      <c r="I155" t="s">
        <v>39</v>
      </c>
      <c r="J155">
        <v>5</v>
      </c>
      <c r="K155" t="s">
        <v>40</v>
      </c>
      <c r="L155" t="s">
        <v>40</v>
      </c>
      <c r="M155" t="s">
        <v>40</v>
      </c>
      <c r="N155">
        <v>7</v>
      </c>
      <c r="O155">
        <v>55221723</v>
      </c>
      <c r="P155">
        <v>55221723</v>
      </c>
      <c r="Q155" t="s">
        <v>62</v>
      </c>
      <c r="R155" t="s">
        <v>229</v>
      </c>
      <c r="S155" t="s">
        <v>453</v>
      </c>
      <c r="T155" t="s">
        <v>454</v>
      </c>
      <c r="U155">
        <v>0.3</v>
      </c>
      <c r="W155">
        <v>61</v>
      </c>
      <c r="X155">
        <v>144</v>
      </c>
      <c r="Z155">
        <v>224</v>
      </c>
      <c r="AA155">
        <v>58</v>
      </c>
      <c r="AB155" s="1">
        <v>44040</v>
      </c>
    </row>
    <row r="156" spans="1:31" x14ac:dyDescent="0.2">
      <c r="A156" t="s">
        <v>65</v>
      </c>
      <c r="B156" t="s">
        <v>455</v>
      </c>
      <c r="C156" t="s">
        <v>67</v>
      </c>
      <c r="D156" t="s">
        <v>456</v>
      </c>
      <c r="E156" t="s">
        <v>457</v>
      </c>
      <c r="F156" t="s">
        <v>458</v>
      </c>
      <c r="G156" t="s">
        <v>227</v>
      </c>
      <c r="H156" t="s">
        <v>228</v>
      </c>
      <c r="I156" t="s">
        <v>72</v>
      </c>
      <c r="J156">
        <v>48</v>
      </c>
      <c r="K156" t="s">
        <v>40</v>
      </c>
      <c r="L156" t="s">
        <v>40</v>
      </c>
      <c r="M156" t="s">
        <v>40</v>
      </c>
      <c r="N156">
        <v>7</v>
      </c>
      <c r="O156">
        <v>55241677</v>
      </c>
      <c r="P156">
        <v>55241677</v>
      </c>
      <c r="Q156" t="s">
        <v>229</v>
      </c>
      <c r="R156" t="s">
        <v>62</v>
      </c>
      <c r="S156" t="s">
        <v>459</v>
      </c>
      <c r="T156" t="s">
        <v>460</v>
      </c>
      <c r="U156">
        <v>0.02</v>
      </c>
      <c r="W156">
        <v>20</v>
      </c>
      <c r="X156">
        <v>1011</v>
      </c>
      <c r="Z156">
        <v>80</v>
      </c>
      <c r="AA156">
        <v>34</v>
      </c>
      <c r="AB156" t="s">
        <v>169</v>
      </c>
      <c r="AC156">
        <v>7.9526700000000006E-6</v>
      </c>
      <c r="AD156">
        <v>177646</v>
      </c>
      <c r="AE156" t="s">
        <v>461</v>
      </c>
    </row>
    <row r="157" spans="1:31" x14ac:dyDescent="0.2">
      <c r="A157" t="s">
        <v>65</v>
      </c>
      <c r="B157" t="s">
        <v>102</v>
      </c>
      <c r="C157" t="s">
        <v>67</v>
      </c>
      <c r="D157" t="s">
        <v>462</v>
      </c>
      <c r="E157" t="s">
        <v>246</v>
      </c>
      <c r="F157" t="s">
        <v>463</v>
      </c>
      <c r="G157" t="s">
        <v>227</v>
      </c>
      <c r="H157" t="s">
        <v>228</v>
      </c>
      <c r="I157" t="s">
        <v>72</v>
      </c>
      <c r="J157">
        <v>2</v>
      </c>
      <c r="K157" t="s">
        <v>40</v>
      </c>
      <c r="L157" t="s">
        <v>40</v>
      </c>
      <c r="M157" t="s">
        <v>40</v>
      </c>
      <c r="N157">
        <v>7</v>
      </c>
      <c r="O157">
        <v>55240690</v>
      </c>
      <c r="P157">
        <v>55240690</v>
      </c>
      <c r="Q157" t="s">
        <v>41</v>
      </c>
      <c r="R157" t="s">
        <v>229</v>
      </c>
      <c r="S157" t="s">
        <v>464</v>
      </c>
      <c r="T157" t="s">
        <v>465</v>
      </c>
      <c r="U157">
        <v>0.04</v>
      </c>
      <c r="W157">
        <v>177</v>
      </c>
      <c r="X157">
        <v>4568</v>
      </c>
      <c r="Z157">
        <v>138</v>
      </c>
      <c r="AA157">
        <v>44</v>
      </c>
      <c r="AB157" t="s">
        <v>466</v>
      </c>
      <c r="AE157" t="s">
        <v>467</v>
      </c>
    </row>
    <row r="158" spans="1:31" x14ac:dyDescent="0.2">
      <c r="A158" t="s">
        <v>65</v>
      </c>
      <c r="B158" t="s">
        <v>302</v>
      </c>
      <c r="C158" t="s">
        <v>67</v>
      </c>
      <c r="D158" t="s">
        <v>462</v>
      </c>
      <c r="E158" t="s">
        <v>246</v>
      </c>
      <c r="F158" t="s">
        <v>463</v>
      </c>
      <c r="G158" t="s">
        <v>227</v>
      </c>
      <c r="H158" t="s">
        <v>228</v>
      </c>
      <c r="I158" t="s">
        <v>72</v>
      </c>
      <c r="J158">
        <v>2</v>
      </c>
      <c r="K158" t="s">
        <v>40</v>
      </c>
      <c r="L158" t="s">
        <v>40</v>
      </c>
      <c r="M158" t="s">
        <v>40</v>
      </c>
      <c r="N158">
        <v>7</v>
      </c>
      <c r="O158">
        <v>55240690</v>
      </c>
      <c r="P158">
        <v>55240690</v>
      </c>
      <c r="Q158" t="s">
        <v>41</v>
      </c>
      <c r="R158" t="s">
        <v>229</v>
      </c>
      <c r="S158" t="s">
        <v>464</v>
      </c>
      <c r="T158" t="s">
        <v>465</v>
      </c>
      <c r="U158">
        <v>0.12</v>
      </c>
      <c r="W158">
        <v>133</v>
      </c>
      <c r="X158">
        <v>972</v>
      </c>
      <c r="Z158">
        <v>96</v>
      </c>
      <c r="AA158">
        <v>56</v>
      </c>
      <c r="AB158" t="s">
        <v>466</v>
      </c>
      <c r="AE158" t="s">
        <v>467</v>
      </c>
    </row>
    <row r="159" spans="1:31" x14ac:dyDescent="0.2">
      <c r="A159" t="s">
        <v>65</v>
      </c>
      <c r="B159" t="s">
        <v>468</v>
      </c>
      <c r="C159" t="s">
        <v>67</v>
      </c>
      <c r="D159" t="s">
        <v>462</v>
      </c>
      <c r="E159" t="s">
        <v>246</v>
      </c>
      <c r="F159" t="s">
        <v>463</v>
      </c>
      <c r="G159" t="s">
        <v>227</v>
      </c>
      <c r="H159" t="s">
        <v>228</v>
      </c>
      <c r="I159" t="s">
        <v>72</v>
      </c>
      <c r="J159">
        <v>2</v>
      </c>
      <c r="K159" t="s">
        <v>40</v>
      </c>
      <c r="L159" t="s">
        <v>40</v>
      </c>
      <c r="M159" t="s">
        <v>40</v>
      </c>
      <c r="N159">
        <v>7</v>
      </c>
      <c r="O159">
        <v>55240690</v>
      </c>
      <c r="P159">
        <v>55240690</v>
      </c>
      <c r="Q159" t="s">
        <v>41</v>
      </c>
      <c r="R159" t="s">
        <v>229</v>
      </c>
      <c r="S159" t="s">
        <v>464</v>
      </c>
      <c r="T159" t="s">
        <v>465</v>
      </c>
      <c r="U159">
        <v>0.76</v>
      </c>
      <c r="W159">
        <v>510</v>
      </c>
      <c r="X159">
        <v>163</v>
      </c>
      <c r="Z159">
        <v>103</v>
      </c>
      <c r="AA159">
        <v>611</v>
      </c>
      <c r="AB159" t="s">
        <v>466</v>
      </c>
      <c r="AE159" t="s">
        <v>467</v>
      </c>
    </row>
    <row r="160" spans="1:31" x14ac:dyDescent="0.2">
      <c r="A160" t="s">
        <v>65</v>
      </c>
      <c r="B160" t="s">
        <v>469</v>
      </c>
      <c r="C160" t="s">
        <v>67</v>
      </c>
      <c r="D160" t="s">
        <v>470</v>
      </c>
      <c r="E160" t="s">
        <v>273</v>
      </c>
      <c r="F160" t="s">
        <v>471</v>
      </c>
      <c r="G160" t="s">
        <v>227</v>
      </c>
      <c r="H160" t="s">
        <v>228</v>
      </c>
      <c r="I160" t="s">
        <v>39</v>
      </c>
      <c r="J160">
        <v>8</v>
      </c>
      <c r="K160" t="s">
        <v>40</v>
      </c>
      <c r="L160" t="s">
        <v>40</v>
      </c>
      <c r="M160" t="s">
        <v>40</v>
      </c>
      <c r="N160">
        <v>7</v>
      </c>
      <c r="O160">
        <v>55233036</v>
      </c>
      <c r="P160">
        <v>55233036</v>
      </c>
      <c r="Q160" t="s">
        <v>41</v>
      </c>
      <c r="R160" t="s">
        <v>240</v>
      </c>
      <c r="S160" t="s">
        <v>472</v>
      </c>
      <c r="T160" t="s">
        <v>473</v>
      </c>
      <c r="U160">
        <v>0.04</v>
      </c>
      <c r="W160">
        <v>12</v>
      </c>
      <c r="X160">
        <v>259</v>
      </c>
      <c r="Z160">
        <v>175</v>
      </c>
      <c r="AA160">
        <v>48</v>
      </c>
      <c r="AB160" t="s">
        <v>281</v>
      </c>
    </row>
    <row r="161" spans="1:31" x14ac:dyDescent="0.2">
      <c r="A161" t="s">
        <v>65</v>
      </c>
      <c r="B161" t="s">
        <v>77</v>
      </c>
      <c r="C161" t="s">
        <v>67</v>
      </c>
      <c r="D161" t="s">
        <v>474</v>
      </c>
      <c r="E161" t="s">
        <v>316</v>
      </c>
      <c r="F161" t="s">
        <v>475</v>
      </c>
      <c r="G161" t="s">
        <v>227</v>
      </c>
      <c r="H161" t="s">
        <v>228</v>
      </c>
      <c r="I161" t="s">
        <v>72</v>
      </c>
      <c r="J161">
        <v>17</v>
      </c>
      <c r="K161" t="s">
        <v>40</v>
      </c>
      <c r="L161" t="s">
        <v>40</v>
      </c>
      <c r="M161" t="s">
        <v>40</v>
      </c>
      <c r="N161">
        <v>7</v>
      </c>
      <c r="O161">
        <v>55211079</v>
      </c>
      <c r="P161">
        <v>55211079</v>
      </c>
      <c r="Q161" t="s">
        <v>62</v>
      </c>
      <c r="R161" t="s">
        <v>229</v>
      </c>
      <c r="S161" t="s">
        <v>476</v>
      </c>
      <c r="T161" t="s">
        <v>477</v>
      </c>
      <c r="U161">
        <v>0.06</v>
      </c>
      <c r="W161">
        <v>76</v>
      </c>
      <c r="X161">
        <v>1296</v>
      </c>
      <c r="Z161">
        <v>124</v>
      </c>
      <c r="AA161">
        <v>43</v>
      </c>
      <c r="AB161" s="1">
        <v>43918</v>
      </c>
      <c r="AD161">
        <v>376400</v>
      </c>
      <c r="AE161" t="s">
        <v>478</v>
      </c>
    </row>
    <row r="162" spans="1:31" x14ac:dyDescent="0.2">
      <c r="A162" t="s">
        <v>82</v>
      </c>
      <c r="B162" t="s">
        <v>479</v>
      </c>
      <c r="C162" t="s">
        <v>84</v>
      </c>
      <c r="D162" t="s">
        <v>376</v>
      </c>
      <c r="E162" t="s">
        <v>316</v>
      </c>
      <c r="F162" t="s">
        <v>377</v>
      </c>
      <c r="G162" t="s">
        <v>227</v>
      </c>
      <c r="H162" t="s">
        <v>228</v>
      </c>
      <c r="I162" t="s">
        <v>55</v>
      </c>
      <c r="J162">
        <v>50</v>
      </c>
      <c r="K162" t="s">
        <v>40</v>
      </c>
      <c r="L162" t="s">
        <v>40</v>
      </c>
      <c r="M162" t="s">
        <v>40</v>
      </c>
      <c r="N162">
        <v>7</v>
      </c>
      <c r="O162">
        <v>55221821</v>
      </c>
      <c r="P162">
        <v>55221821</v>
      </c>
      <c r="Q162" t="s">
        <v>229</v>
      </c>
      <c r="R162" t="s">
        <v>62</v>
      </c>
      <c r="S162" t="s">
        <v>378</v>
      </c>
      <c r="T162" t="s">
        <v>379</v>
      </c>
      <c r="U162">
        <v>0.17</v>
      </c>
      <c r="W162">
        <v>11</v>
      </c>
      <c r="X162">
        <v>53</v>
      </c>
      <c r="Z162">
        <v>73</v>
      </c>
      <c r="AA162">
        <v>232</v>
      </c>
      <c r="AB162" s="1">
        <v>44040</v>
      </c>
      <c r="AD162">
        <v>376395</v>
      </c>
      <c r="AE162" t="s">
        <v>380</v>
      </c>
    </row>
    <row r="163" spans="1:31" x14ac:dyDescent="0.2">
      <c r="A163" t="s">
        <v>82</v>
      </c>
      <c r="B163" t="s">
        <v>480</v>
      </c>
      <c r="C163" t="s">
        <v>84</v>
      </c>
      <c r="D163" t="s">
        <v>416</v>
      </c>
      <c r="E163" t="s">
        <v>69</v>
      </c>
      <c r="F163" t="s">
        <v>417</v>
      </c>
      <c r="G163" t="s">
        <v>227</v>
      </c>
      <c r="H163" t="s">
        <v>228</v>
      </c>
      <c r="I163" t="s">
        <v>55</v>
      </c>
      <c r="J163">
        <v>1</v>
      </c>
      <c r="K163" t="s">
        <v>40</v>
      </c>
      <c r="L163" t="s">
        <v>40</v>
      </c>
      <c r="M163" t="s">
        <v>40</v>
      </c>
      <c r="N163">
        <v>7</v>
      </c>
      <c r="O163">
        <v>55220295</v>
      </c>
      <c r="P163">
        <v>55220295</v>
      </c>
      <c r="Q163" t="s">
        <v>62</v>
      </c>
      <c r="R163" t="s">
        <v>240</v>
      </c>
      <c r="S163" t="s">
        <v>418</v>
      </c>
      <c r="T163" t="s">
        <v>419</v>
      </c>
      <c r="U163">
        <v>0.39</v>
      </c>
      <c r="W163">
        <v>57</v>
      </c>
      <c r="X163">
        <v>90</v>
      </c>
      <c r="Z163">
        <v>239</v>
      </c>
      <c r="AA163">
        <v>246</v>
      </c>
      <c r="AB163" s="1">
        <v>44010</v>
      </c>
    </row>
    <row r="164" spans="1:31" x14ac:dyDescent="0.2">
      <c r="A164" t="s">
        <v>82</v>
      </c>
      <c r="B164" t="s">
        <v>481</v>
      </c>
      <c r="C164" t="s">
        <v>84</v>
      </c>
      <c r="D164" t="s">
        <v>482</v>
      </c>
      <c r="E164" t="s">
        <v>246</v>
      </c>
      <c r="F164" t="s">
        <v>483</v>
      </c>
      <c r="G164" t="s">
        <v>227</v>
      </c>
      <c r="H164" t="s">
        <v>228</v>
      </c>
      <c r="I164" t="s">
        <v>55</v>
      </c>
      <c r="K164" t="s">
        <v>40</v>
      </c>
      <c r="L164" t="s">
        <v>40</v>
      </c>
      <c r="M164" t="s">
        <v>40</v>
      </c>
      <c r="N164">
        <v>7</v>
      </c>
      <c r="O164">
        <v>55233012</v>
      </c>
      <c r="P164">
        <v>55233012</v>
      </c>
      <c r="Q164" t="s">
        <v>229</v>
      </c>
      <c r="R164" t="s">
        <v>62</v>
      </c>
      <c r="S164" t="s">
        <v>484</v>
      </c>
      <c r="T164" t="s">
        <v>485</v>
      </c>
      <c r="U164">
        <v>0.36</v>
      </c>
      <c r="W164">
        <v>26</v>
      </c>
      <c r="X164">
        <v>46</v>
      </c>
      <c r="Z164">
        <v>97</v>
      </c>
      <c r="AA164">
        <v>110</v>
      </c>
      <c r="AB164" t="s">
        <v>281</v>
      </c>
      <c r="AC164">
        <v>3.9772800000000003E-6</v>
      </c>
      <c r="AE164" t="s">
        <v>486</v>
      </c>
    </row>
    <row r="165" spans="1:31" x14ac:dyDescent="0.2">
      <c r="A165" t="s">
        <v>85</v>
      </c>
      <c r="B165" t="s">
        <v>487</v>
      </c>
      <c r="C165" t="s">
        <v>109</v>
      </c>
      <c r="D165" t="s">
        <v>324</v>
      </c>
      <c r="E165" t="s">
        <v>325</v>
      </c>
      <c r="F165" t="s">
        <v>326</v>
      </c>
      <c r="G165" t="s">
        <v>227</v>
      </c>
      <c r="H165" t="s">
        <v>228</v>
      </c>
      <c r="I165" t="s">
        <v>72</v>
      </c>
      <c r="J165">
        <v>36</v>
      </c>
      <c r="K165" t="s">
        <v>40</v>
      </c>
      <c r="L165" t="s">
        <v>40</v>
      </c>
      <c r="M165" t="s">
        <v>40</v>
      </c>
      <c r="N165">
        <v>7</v>
      </c>
      <c r="O165">
        <v>55233043</v>
      </c>
      <c r="P165">
        <v>55233043</v>
      </c>
      <c r="Q165" t="s">
        <v>229</v>
      </c>
      <c r="R165" t="s">
        <v>240</v>
      </c>
      <c r="S165" t="s">
        <v>327</v>
      </c>
      <c r="T165" t="s">
        <v>328</v>
      </c>
      <c r="U165">
        <v>0.96</v>
      </c>
      <c r="V165">
        <v>0.02</v>
      </c>
      <c r="W165">
        <v>1626</v>
      </c>
      <c r="X165">
        <v>70</v>
      </c>
      <c r="Y165">
        <v>2</v>
      </c>
      <c r="Z165">
        <v>118</v>
      </c>
      <c r="AA165">
        <v>36</v>
      </c>
      <c r="AB165" t="s">
        <v>281</v>
      </c>
      <c r="AC165">
        <v>3.9771600000000004E-6</v>
      </c>
      <c r="AD165">
        <v>376210</v>
      </c>
      <c r="AE165" t="s">
        <v>329</v>
      </c>
    </row>
    <row r="166" spans="1:31" x14ac:dyDescent="0.2">
      <c r="A166" t="s">
        <v>85</v>
      </c>
      <c r="B166" t="s">
        <v>488</v>
      </c>
      <c r="C166" t="s">
        <v>87</v>
      </c>
      <c r="D166" t="s">
        <v>324</v>
      </c>
      <c r="E166" t="s">
        <v>325</v>
      </c>
      <c r="F166" t="s">
        <v>326</v>
      </c>
      <c r="G166" t="s">
        <v>227</v>
      </c>
      <c r="H166" t="s">
        <v>228</v>
      </c>
      <c r="I166" t="s">
        <v>72</v>
      </c>
      <c r="J166">
        <v>36</v>
      </c>
      <c r="K166" t="s">
        <v>40</v>
      </c>
      <c r="L166" t="s">
        <v>40</v>
      </c>
      <c r="M166" t="s">
        <v>40</v>
      </c>
      <c r="N166">
        <v>7</v>
      </c>
      <c r="O166">
        <v>55233043</v>
      </c>
      <c r="P166">
        <v>55233043</v>
      </c>
      <c r="Q166" t="s">
        <v>229</v>
      </c>
      <c r="R166" t="s">
        <v>240</v>
      </c>
      <c r="S166" t="s">
        <v>327</v>
      </c>
      <c r="T166" t="s">
        <v>328</v>
      </c>
      <c r="U166">
        <v>0.56999999999999995</v>
      </c>
      <c r="W166">
        <v>195</v>
      </c>
      <c r="X166">
        <v>149</v>
      </c>
      <c r="Z166">
        <v>294</v>
      </c>
      <c r="AA166">
        <v>22</v>
      </c>
      <c r="AB166" t="s">
        <v>281</v>
      </c>
      <c r="AC166">
        <v>3.9771600000000004E-6</v>
      </c>
      <c r="AD166">
        <v>376210</v>
      </c>
      <c r="AE166" t="s">
        <v>329</v>
      </c>
    </row>
    <row r="167" spans="1:31" x14ac:dyDescent="0.2">
      <c r="A167" t="s">
        <v>85</v>
      </c>
      <c r="B167" t="s">
        <v>489</v>
      </c>
      <c r="C167" t="s">
        <v>87</v>
      </c>
      <c r="D167" t="s">
        <v>324</v>
      </c>
      <c r="E167" t="s">
        <v>325</v>
      </c>
      <c r="F167" t="s">
        <v>326</v>
      </c>
      <c r="G167" t="s">
        <v>227</v>
      </c>
      <c r="H167" t="s">
        <v>228</v>
      </c>
      <c r="I167" t="s">
        <v>72</v>
      </c>
      <c r="J167">
        <v>36</v>
      </c>
      <c r="K167" t="s">
        <v>40</v>
      </c>
      <c r="L167" t="s">
        <v>40</v>
      </c>
      <c r="M167" t="s">
        <v>40</v>
      </c>
      <c r="N167">
        <v>7</v>
      </c>
      <c r="O167">
        <v>55233043</v>
      </c>
      <c r="P167">
        <v>55233043</v>
      </c>
      <c r="Q167" t="s">
        <v>229</v>
      </c>
      <c r="R167" t="s">
        <v>240</v>
      </c>
      <c r="S167" t="s">
        <v>327</v>
      </c>
      <c r="T167" t="s">
        <v>328</v>
      </c>
      <c r="U167">
        <v>0.96</v>
      </c>
      <c r="W167">
        <v>5330</v>
      </c>
      <c r="X167">
        <v>228</v>
      </c>
      <c r="Z167">
        <v>119</v>
      </c>
      <c r="AA167">
        <v>53</v>
      </c>
      <c r="AB167" t="s">
        <v>281</v>
      </c>
      <c r="AC167">
        <v>3.9771600000000004E-6</v>
      </c>
      <c r="AD167">
        <v>376210</v>
      </c>
      <c r="AE167" t="s">
        <v>329</v>
      </c>
    </row>
    <row r="168" spans="1:31" x14ac:dyDescent="0.2">
      <c r="A168" t="s">
        <v>85</v>
      </c>
      <c r="B168" t="s">
        <v>490</v>
      </c>
      <c r="C168" t="s">
        <v>109</v>
      </c>
      <c r="D168" t="s">
        <v>324</v>
      </c>
      <c r="E168" t="s">
        <v>325</v>
      </c>
      <c r="F168" t="s">
        <v>326</v>
      </c>
      <c r="G168" t="s">
        <v>227</v>
      </c>
      <c r="H168" t="s">
        <v>228</v>
      </c>
      <c r="I168" t="s">
        <v>72</v>
      </c>
      <c r="J168">
        <v>36</v>
      </c>
      <c r="K168" t="s">
        <v>40</v>
      </c>
      <c r="L168" t="s">
        <v>40</v>
      </c>
      <c r="M168" t="s">
        <v>40</v>
      </c>
      <c r="N168">
        <v>7</v>
      </c>
      <c r="O168">
        <v>55233043</v>
      </c>
      <c r="P168">
        <v>55233043</v>
      </c>
      <c r="Q168" t="s">
        <v>229</v>
      </c>
      <c r="R168" t="s">
        <v>240</v>
      </c>
      <c r="S168" t="s">
        <v>327</v>
      </c>
      <c r="T168" t="s">
        <v>328</v>
      </c>
      <c r="U168">
        <v>0.42</v>
      </c>
      <c r="W168">
        <v>1368</v>
      </c>
      <c r="X168">
        <v>1867</v>
      </c>
      <c r="Z168">
        <v>101</v>
      </c>
      <c r="AA168">
        <v>48</v>
      </c>
      <c r="AB168" t="s">
        <v>281</v>
      </c>
      <c r="AC168">
        <v>3.9771600000000004E-6</v>
      </c>
      <c r="AD168">
        <v>376210</v>
      </c>
      <c r="AE168" t="s">
        <v>329</v>
      </c>
    </row>
    <row r="169" spans="1:31" x14ac:dyDescent="0.2">
      <c r="A169" t="s">
        <v>85</v>
      </c>
      <c r="B169" t="s">
        <v>491</v>
      </c>
      <c r="C169" t="s">
        <v>109</v>
      </c>
      <c r="D169" t="s">
        <v>324</v>
      </c>
      <c r="E169" t="s">
        <v>325</v>
      </c>
      <c r="F169" t="s">
        <v>326</v>
      </c>
      <c r="G169" t="s">
        <v>227</v>
      </c>
      <c r="H169" t="s">
        <v>228</v>
      </c>
      <c r="I169" t="s">
        <v>72</v>
      </c>
      <c r="J169">
        <v>36</v>
      </c>
      <c r="K169" t="s">
        <v>40</v>
      </c>
      <c r="L169" t="s">
        <v>40</v>
      </c>
      <c r="M169" t="s">
        <v>40</v>
      </c>
      <c r="N169">
        <v>7</v>
      </c>
      <c r="O169">
        <v>55233043</v>
      </c>
      <c r="P169">
        <v>55233043</v>
      </c>
      <c r="Q169" t="s">
        <v>229</v>
      </c>
      <c r="R169" t="s">
        <v>240</v>
      </c>
      <c r="S169" t="s">
        <v>327</v>
      </c>
      <c r="T169" t="s">
        <v>328</v>
      </c>
      <c r="U169">
        <v>0.91</v>
      </c>
      <c r="W169">
        <v>1299</v>
      </c>
      <c r="X169">
        <v>127</v>
      </c>
      <c r="Z169">
        <v>76</v>
      </c>
      <c r="AA169">
        <v>42</v>
      </c>
      <c r="AB169" t="s">
        <v>281</v>
      </c>
      <c r="AC169">
        <v>3.9771600000000004E-6</v>
      </c>
      <c r="AD169">
        <v>376210</v>
      </c>
      <c r="AE169" t="s">
        <v>329</v>
      </c>
    </row>
    <row r="170" spans="1:31" x14ac:dyDescent="0.2">
      <c r="A170" t="s">
        <v>85</v>
      </c>
      <c r="B170" t="s">
        <v>492</v>
      </c>
      <c r="C170" t="s">
        <v>109</v>
      </c>
      <c r="D170" t="s">
        <v>324</v>
      </c>
      <c r="E170" t="s">
        <v>325</v>
      </c>
      <c r="F170" t="s">
        <v>326</v>
      </c>
      <c r="G170" t="s">
        <v>227</v>
      </c>
      <c r="H170" t="s">
        <v>228</v>
      </c>
      <c r="I170" t="s">
        <v>55</v>
      </c>
      <c r="J170">
        <v>36</v>
      </c>
      <c r="K170" t="s">
        <v>40</v>
      </c>
      <c r="L170" t="s">
        <v>40</v>
      </c>
      <c r="M170" t="s">
        <v>40</v>
      </c>
      <c r="N170">
        <v>7</v>
      </c>
      <c r="O170">
        <v>55233043</v>
      </c>
      <c r="P170">
        <v>55233043</v>
      </c>
      <c r="Q170" t="s">
        <v>229</v>
      </c>
      <c r="R170" t="s">
        <v>240</v>
      </c>
      <c r="S170" t="s">
        <v>327</v>
      </c>
      <c r="T170" t="s">
        <v>328</v>
      </c>
      <c r="U170">
        <v>0.22</v>
      </c>
      <c r="W170">
        <v>15</v>
      </c>
      <c r="X170">
        <v>53</v>
      </c>
      <c r="Z170">
        <v>77</v>
      </c>
      <c r="AA170">
        <v>22</v>
      </c>
      <c r="AB170" t="s">
        <v>281</v>
      </c>
      <c r="AC170">
        <v>3.9771600000000004E-6</v>
      </c>
      <c r="AD170">
        <v>376210</v>
      </c>
      <c r="AE170" t="s">
        <v>329</v>
      </c>
    </row>
    <row r="171" spans="1:31" x14ac:dyDescent="0.2">
      <c r="A171" t="s">
        <v>85</v>
      </c>
      <c r="B171" t="s">
        <v>493</v>
      </c>
      <c r="C171" t="s">
        <v>90</v>
      </c>
      <c r="D171" t="s">
        <v>253</v>
      </c>
      <c r="E171" t="s">
        <v>354</v>
      </c>
      <c r="F171" t="s">
        <v>255</v>
      </c>
      <c r="G171" t="s">
        <v>227</v>
      </c>
      <c r="H171" t="s">
        <v>228</v>
      </c>
      <c r="I171" t="s">
        <v>39</v>
      </c>
      <c r="J171">
        <v>50</v>
      </c>
      <c r="K171" t="s">
        <v>40</v>
      </c>
      <c r="L171" t="s">
        <v>40</v>
      </c>
      <c r="M171" t="s">
        <v>40</v>
      </c>
      <c r="N171">
        <v>7</v>
      </c>
      <c r="O171">
        <v>55221822</v>
      </c>
      <c r="P171">
        <v>55221822</v>
      </c>
      <c r="Q171" t="s">
        <v>41</v>
      </c>
      <c r="R171" t="s">
        <v>240</v>
      </c>
      <c r="S171" t="s">
        <v>256</v>
      </c>
      <c r="T171" t="s">
        <v>257</v>
      </c>
      <c r="U171">
        <v>0.45</v>
      </c>
      <c r="W171">
        <v>60</v>
      </c>
      <c r="X171">
        <v>72</v>
      </c>
      <c r="Z171">
        <v>87</v>
      </c>
      <c r="AA171">
        <v>45</v>
      </c>
      <c r="AB171" s="1">
        <v>44040</v>
      </c>
      <c r="AD171">
        <v>376209</v>
      </c>
      <c r="AE171" t="s">
        <v>258</v>
      </c>
    </row>
    <row r="172" spans="1:31" x14ac:dyDescent="0.2">
      <c r="A172" t="s">
        <v>85</v>
      </c>
      <c r="B172" t="s">
        <v>494</v>
      </c>
      <c r="C172" t="s">
        <v>109</v>
      </c>
      <c r="D172" t="s">
        <v>253</v>
      </c>
      <c r="E172" t="s">
        <v>354</v>
      </c>
      <c r="F172" t="s">
        <v>255</v>
      </c>
      <c r="G172" t="s">
        <v>227</v>
      </c>
      <c r="H172" t="s">
        <v>228</v>
      </c>
      <c r="I172" t="s">
        <v>39</v>
      </c>
      <c r="J172">
        <v>50</v>
      </c>
      <c r="K172" t="s">
        <v>40</v>
      </c>
      <c r="L172" t="s">
        <v>40</v>
      </c>
      <c r="M172" t="s">
        <v>40</v>
      </c>
      <c r="N172">
        <v>7</v>
      </c>
      <c r="O172">
        <v>55221822</v>
      </c>
      <c r="P172">
        <v>55221822</v>
      </c>
      <c r="Q172" t="s">
        <v>41</v>
      </c>
      <c r="R172" t="s">
        <v>240</v>
      </c>
      <c r="S172" t="s">
        <v>256</v>
      </c>
      <c r="T172" t="s">
        <v>257</v>
      </c>
      <c r="U172">
        <v>0.18</v>
      </c>
      <c r="W172">
        <v>10</v>
      </c>
      <c r="X172">
        <v>47</v>
      </c>
      <c r="Z172">
        <v>35</v>
      </c>
      <c r="AA172">
        <v>35</v>
      </c>
      <c r="AB172" s="1">
        <v>44040</v>
      </c>
      <c r="AD172">
        <v>376209</v>
      </c>
      <c r="AE172" t="s">
        <v>258</v>
      </c>
    </row>
    <row r="173" spans="1:31" x14ac:dyDescent="0.2">
      <c r="A173" t="s">
        <v>85</v>
      </c>
      <c r="B173" t="s">
        <v>495</v>
      </c>
      <c r="C173" t="s">
        <v>90</v>
      </c>
      <c r="D173" t="s">
        <v>253</v>
      </c>
      <c r="E173" t="s">
        <v>354</v>
      </c>
      <c r="F173" t="s">
        <v>255</v>
      </c>
      <c r="G173" t="s">
        <v>227</v>
      </c>
      <c r="H173" t="s">
        <v>228</v>
      </c>
      <c r="I173" t="s">
        <v>72</v>
      </c>
      <c r="J173">
        <v>50</v>
      </c>
      <c r="K173" t="s">
        <v>40</v>
      </c>
      <c r="L173" t="s">
        <v>40</v>
      </c>
      <c r="M173" t="s">
        <v>40</v>
      </c>
      <c r="N173">
        <v>7</v>
      </c>
      <c r="O173">
        <v>55221822</v>
      </c>
      <c r="P173">
        <v>55221822</v>
      </c>
      <c r="Q173" t="s">
        <v>41</v>
      </c>
      <c r="R173" t="s">
        <v>240</v>
      </c>
      <c r="S173" t="s">
        <v>256</v>
      </c>
      <c r="T173" t="s">
        <v>257</v>
      </c>
      <c r="U173">
        <v>0.95</v>
      </c>
      <c r="V173">
        <v>0.01</v>
      </c>
      <c r="W173">
        <v>2258</v>
      </c>
      <c r="X173">
        <v>113</v>
      </c>
      <c r="Y173">
        <v>1</v>
      </c>
      <c r="Z173">
        <v>92</v>
      </c>
      <c r="AA173">
        <v>63</v>
      </c>
      <c r="AB173" s="1">
        <v>44040</v>
      </c>
      <c r="AD173">
        <v>376209</v>
      </c>
      <c r="AE173" t="s">
        <v>258</v>
      </c>
    </row>
    <row r="174" spans="1:31" x14ac:dyDescent="0.2">
      <c r="A174" t="s">
        <v>85</v>
      </c>
      <c r="B174" t="s">
        <v>496</v>
      </c>
      <c r="C174" t="s">
        <v>87</v>
      </c>
      <c r="D174" t="s">
        <v>253</v>
      </c>
      <c r="E174" t="s">
        <v>354</v>
      </c>
      <c r="F174" t="s">
        <v>255</v>
      </c>
      <c r="G174" t="s">
        <v>227</v>
      </c>
      <c r="H174" t="s">
        <v>228</v>
      </c>
      <c r="I174" t="s">
        <v>72</v>
      </c>
      <c r="J174">
        <v>50</v>
      </c>
      <c r="K174" t="s">
        <v>40</v>
      </c>
      <c r="L174" t="s">
        <v>40</v>
      </c>
      <c r="M174" t="s">
        <v>40</v>
      </c>
      <c r="N174">
        <v>7</v>
      </c>
      <c r="O174">
        <v>55221822</v>
      </c>
      <c r="P174">
        <v>55221822</v>
      </c>
      <c r="Q174" t="s">
        <v>41</v>
      </c>
      <c r="R174" t="s">
        <v>240</v>
      </c>
      <c r="S174" t="s">
        <v>256</v>
      </c>
      <c r="T174" t="s">
        <v>257</v>
      </c>
      <c r="U174">
        <v>0.88</v>
      </c>
      <c r="W174">
        <v>723</v>
      </c>
      <c r="X174">
        <v>100</v>
      </c>
      <c r="Z174">
        <v>87</v>
      </c>
      <c r="AA174">
        <v>47</v>
      </c>
      <c r="AB174" s="1">
        <v>44040</v>
      </c>
      <c r="AD174">
        <v>376209</v>
      </c>
      <c r="AE174" t="s">
        <v>258</v>
      </c>
    </row>
    <row r="175" spans="1:31" x14ac:dyDescent="0.2">
      <c r="A175" t="s">
        <v>85</v>
      </c>
      <c r="B175" t="s">
        <v>497</v>
      </c>
      <c r="C175" t="s">
        <v>109</v>
      </c>
      <c r="D175" t="s">
        <v>253</v>
      </c>
      <c r="E175" t="s">
        <v>354</v>
      </c>
      <c r="F175" t="s">
        <v>255</v>
      </c>
      <c r="G175" t="s">
        <v>227</v>
      </c>
      <c r="H175" t="s">
        <v>228</v>
      </c>
      <c r="I175" t="s">
        <v>72</v>
      </c>
      <c r="J175">
        <v>50</v>
      </c>
      <c r="K175" t="s">
        <v>40</v>
      </c>
      <c r="L175" t="s">
        <v>40</v>
      </c>
      <c r="M175" t="s">
        <v>40</v>
      </c>
      <c r="N175">
        <v>7</v>
      </c>
      <c r="O175">
        <v>55221822</v>
      </c>
      <c r="P175">
        <v>55221822</v>
      </c>
      <c r="Q175" t="s">
        <v>41</v>
      </c>
      <c r="R175" t="s">
        <v>240</v>
      </c>
      <c r="S175" t="s">
        <v>256</v>
      </c>
      <c r="T175" t="s">
        <v>257</v>
      </c>
      <c r="U175">
        <v>0.02</v>
      </c>
      <c r="W175">
        <v>27</v>
      </c>
      <c r="X175">
        <v>1458</v>
      </c>
      <c r="Z175">
        <v>43</v>
      </c>
      <c r="AA175">
        <v>39</v>
      </c>
      <c r="AB175" s="1">
        <v>44040</v>
      </c>
      <c r="AD175">
        <v>376209</v>
      </c>
      <c r="AE175" t="s">
        <v>258</v>
      </c>
    </row>
    <row r="176" spans="1:31" x14ac:dyDescent="0.2">
      <c r="A176" t="s">
        <v>85</v>
      </c>
      <c r="B176" t="s">
        <v>498</v>
      </c>
      <c r="C176" t="s">
        <v>109</v>
      </c>
      <c r="D176" t="s">
        <v>253</v>
      </c>
      <c r="E176" t="s">
        <v>354</v>
      </c>
      <c r="F176" t="s">
        <v>255</v>
      </c>
      <c r="G176" t="s">
        <v>227</v>
      </c>
      <c r="H176" t="s">
        <v>228</v>
      </c>
      <c r="I176" t="s">
        <v>72</v>
      </c>
      <c r="J176">
        <v>50</v>
      </c>
      <c r="K176" t="s">
        <v>40</v>
      </c>
      <c r="L176" t="s">
        <v>40</v>
      </c>
      <c r="M176" t="s">
        <v>40</v>
      </c>
      <c r="N176">
        <v>7</v>
      </c>
      <c r="O176">
        <v>55221822</v>
      </c>
      <c r="P176">
        <v>55221822</v>
      </c>
      <c r="Q176" t="s">
        <v>41</v>
      </c>
      <c r="R176" t="s">
        <v>240</v>
      </c>
      <c r="S176" t="s">
        <v>256</v>
      </c>
      <c r="T176" t="s">
        <v>257</v>
      </c>
      <c r="U176">
        <v>0.71</v>
      </c>
      <c r="W176">
        <v>943</v>
      </c>
      <c r="X176">
        <v>390</v>
      </c>
      <c r="Z176">
        <v>79</v>
      </c>
      <c r="AA176">
        <v>56</v>
      </c>
      <c r="AB176" s="1">
        <v>44040</v>
      </c>
      <c r="AD176">
        <v>376209</v>
      </c>
      <c r="AE176" t="s">
        <v>258</v>
      </c>
    </row>
    <row r="177" spans="1:31" x14ac:dyDescent="0.2">
      <c r="A177" t="s">
        <v>85</v>
      </c>
      <c r="B177" t="s">
        <v>499</v>
      </c>
      <c r="C177" t="s">
        <v>90</v>
      </c>
      <c r="D177" t="s">
        <v>371</v>
      </c>
      <c r="E177" t="s">
        <v>273</v>
      </c>
      <c r="F177" t="s">
        <v>372</v>
      </c>
      <c r="G177" t="s">
        <v>227</v>
      </c>
      <c r="H177" t="s">
        <v>228</v>
      </c>
      <c r="I177" t="s">
        <v>39</v>
      </c>
      <c r="J177">
        <v>8</v>
      </c>
      <c r="K177" t="s">
        <v>40</v>
      </c>
      <c r="L177" t="s">
        <v>40</v>
      </c>
      <c r="M177" t="s">
        <v>40</v>
      </c>
      <c r="N177">
        <v>7</v>
      </c>
      <c r="O177">
        <v>55210075</v>
      </c>
      <c r="P177">
        <v>55210075</v>
      </c>
      <c r="Q177" t="s">
        <v>240</v>
      </c>
      <c r="R177" t="s">
        <v>229</v>
      </c>
      <c r="S177" t="s">
        <v>373</v>
      </c>
      <c r="T177" t="s">
        <v>374</v>
      </c>
      <c r="U177">
        <v>0.2</v>
      </c>
      <c r="W177">
        <v>46</v>
      </c>
      <c r="X177">
        <v>183</v>
      </c>
      <c r="Z177">
        <v>134</v>
      </c>
      <c r="AA177">
        <v>29</v>
      </c>
      <c r="AB177" s="1">
        <v>43889</v>
      </c>
    </row>
    <row r="178" spans="1:31" x14ac:dyDescent="0.2">
      <c r="A178" t="s">
        <v>85</v>
      </c>
      <c r="B178" t="s">
        <v>500</v>
      </c>
      <c r="C178" t="s">
        <v>109</v>
      </c>
      <c r="D178" t="s">
        <v>371</v>
      </c>
      <c r="E178" t="s">
        <v>273</v>
      </c>
      <c r="F178" t="s">
        <v>372</v>
      </c>
      <c r="G178" t="s">
        <v>227</v>
      </c>
      <c r="H178" t="s">
        <v>228</v>
      </c>
      <c r="I178" t="s">
        <v>72</v>
      </c>
      <c r="J178">
        <v>8</v>
      </c>
      <c r="K178" t="s">
        <v>40</v>
      </c>
      <c r="L178" t="s">
        <v>40</v>
      </c>
      <c r="M178" t="s">
        <v>40</v>
      </c>
      <c r="N178">
        <v>7</v>
      </c>
      <c r="O178">
        <v>55210075</v>
      </c>
      <c r="P178">
        <v>55210075</v>
      </c>
      <c r="Q178" t="s">
        <v>240</v>
      </c>
      <c r="R178" t="s">
        <v>229</v>
      </c>
      <c r="S178" t="s">
        <v>373</v>
      </c>
      <c r="T178" t="s">
        <v>374</v>
      </c>
      <c r="U178">
        <v>0.95</v>
      </c>
      <c r="W178">
        <v>1415</v>
      </c>
      <c r="X178">
        <v>78</v>
      </c>
      <c r="Z178">
        <v>95</v>
      </c>
      <c r="AA178">
        <v>27</v>
      </c>
      <c r="AB178" s="1">
        <v>43889</v>
      </c>
    </row>
    <row r="179" spans="1:31" x14ac:dyDescent="0.2">
      <c r="A179" t="s">
        <v>85</v>
      </c>
      <c r="B179" t="s">
        <v>501</v>
      </c>
      <c r="C179" t="s">
        <v>109</v>
      </c>
      <c r="D179" t="s">
        <v>371</v>
      </c>
      <c r="E179" t="s">
        <v>273</v>
      </c>
      <c r="F179" t="s">
        <v>372</v>
      </c>
      <c r="G179" t="s">
        <v>227</v>
      </c>
      <c r="H179" t="s">
        <v>228</v>
      </c>
      <c r="I179" t="s">
        <v>39</v>
      </c>
      <c r="J179">
        <v>8</v>
      </c>
      <c r="K179" t="s">
        <v>40</v>
      </c>
      <c r="L179" t="s">
        <v>40</v>
      </c>
      <c r="M179" t="s">
        <v>40</v>
      </c>
      <c r="N179">
        <v>7</v>
      </c>
      <c r="O179">
        <v>55210075</v>
      </c>
      <c r="P179">
        <v>55210075</v>
      </c>
      <c r="Q179" t="s">
        <v>240</v>
      </c>
      <c r="R179" t="s">
        <v>229</v>
      </c>
      <c r="S179" t="s">
        <v>373</v>
      </c>
      <c r="T179" t="s">
        <v>374</v>
      </c>
      <c r="U179">
        <v>0.24</v>
      </c>
      <c r="W179">
        <v>41</v>
      </c>
      <c r="X179">
        <v>129</v>
      </c>
      <c r="Z179">
        <v>109</v>
      </c>
      <c r="AA179">
        <v>36</v>
      </c>
      <c r="AB179" s="1">
        <v>43889</v>
      </c>
    </row>
    <row r="180" spans="1:31" x14ac:dyDescent="0.2">
      <c r="A180" t="s">
        <v>85</v>
      </c>
      <c r="B180" t="s">
        <v>502</v>
      </c>
      <c r="C180" t="s">
        <v>90</v>
      </c>
      <c r="D180" t="s">
        <v>389</v>
      </c>
      <c r="E180" t="s">
        <v>354</v>
      </c>
      <c r="F180" t="s">
        <v>390</v>
      </c>
      <c r="G180" t="s">
        <v>227</v>
      </c>
      <c r="H180" t="s">
        <v>228</v>
      </c>
      <c r="I180" t="s">
        <v>55</v>
      </c>
      <c r="J180">
        <v>17</v>
      </c>
      <c r="K180" t="s">
        <v>40</v>
      </c>
      <c r="L180" t="s">
        <v>40</v>
      </c>
      <c r="M180" t="s">
        <v>40</v>
      </c>
      <c r="N180">
        <v>7</v>
      </c>
      <c r="O180">
        <v>55211080</v>
      </c>
      <c r="P180">
        <v>55211080</v>
      </c>
      <c r="Q180" t="s">
        <v>229</v>
      </c>
      <c r="R180" t="s">
        <v>62</v>
      </c>
      <c r="S180" t="s">
        <v>391</v>
      </c>
      <c r="T180" t="s">
        <v>392</v>
      </c>
      <c r="U180">
        <v>0.15</v>
      </c>
      <c r="W180">
        <v>23</v>
      </c>
      <c r="X180">
        <v>134</v>
      </c>
      <c r="Z180">
        <v>104</v>
      </c>
      <c r="AA180">
        <v>1</v>
      </c>
      <c r="AB180" s="1">
        <v>43918</v>
      </c>
      <c r="AD180">
        <v>376207</v>
      </c>
      <c r="AE180" t="s">
        <v>393</v>
      </c>
    </row>
    <row r="181" spans="1:31" x14ac:dyDescent="0.2">
      <c r="A181" t="s">
        <v>85</v>
      </c>
      <c r="B181" t="s">
        <v>503</v>
      </c>
      <c r="C181" t="s">
        <v>109</v>
      </c>
      <c r="D181" t="s">
        <v>389</v>
      </c>
      <c r="E181" t="s">
        <v>354</v>
      </c>
      <c r="F181" t="s">
        <v>390</v>
      </c>
      <c r="G181" t="s">
        <v>227</v>
      </c>
      <c r="H181" t="s">
        <v>228</v>
      </c>
      <c r="I181" t="s">
        <v>72</v>
      </c>
      <c r="J181">
        <v>17</v>
      </c>
      <c r="K181" t="s">
        <v>40</v>
      </c>
      <c r="L181" t="s">
        <v>40</v>
      </c>
      <c r="M181" t="s">
        <v>40</v>
      </c>
      <c r="N181">
        <v>7</v>
      </c>
      <c r="O181">
        <v>55211080</v>
      </c>
      <c r="P181">
        <v>55211080</v>
      </c>
      <c r="Q181" t="s">
        <v>229</v>
      </c>
      <c r="R181" t="s">
        <v>62</v>
      </c>
      <c r="S181" t="s">
        <v>391</v>
      </c>
      <c r="T181" t="s">
        <v>392</v>
      </c>
      <c r="U181">
        <v>0.94</v>
      </c>
      <c r="W181">
        <v>699</v>
      </c>
      <c r="X181">
        <v>46</v>
      </c>
      <c r="Z181">
        <v>85</v>
      </c>
      <c r="AA181">
        <v>30</v>
      </c>
      <c r="AB181" s="1">
        <v>43918</v>
      </c>
      <c r="AD181">
        <v>376207</v>
      </c>
      <c r="AE181" t="s">
        <v>393</v>
      </c>
    </row>
    <row r="182" spans="1:31" x14ac:dyDescent="0.2">
      <c r="A182" t="s">
        <v>85</v>
      </c>
      <c r="B182" t="s">
        <v>86</v>
      </c>
      <c r="C182" t="s">
        <v>87</v>
      </c>
      <c r="D182" t="s">
        <v>403</v>
      </c>
      <c r="E182" t="s">
        <v>404</v>
      </c>
      <c r="F182" t="s">
        <v>405</v>
      </c>
      <c r="G182" t="s">
        <v>227</v>
      </c>
      <c r="H182" t="s">
        <v>228</v>
      </c>
      <c r="I182" t="s">
        <v>72</v>
      </c>
      <c r="J182">
        <v>12</v>
      </c>
      <c r="K182" t="s">
        <v>40</v>
      </c>
      <c r="L182" t="s">
        <v>40</v>
      </c>
      <c r="M182" t="s">
        <v>40</v>
      </c>
      <c r="N182">
        <v>7</v>
      </c>
      <c r="O182">
        <v>55221710</v>
      </c>
      <c r="P182">
        <v>55221710</v>
      </c>
      <c r="Q182" t="s">
        <v>41</v>
      </c>
      <c r="R182" t="s">
        <v>240</v>
      </c>
      <c r="S182" t="s">
        <v>406</v>
      </c>
      <c r="T182" t="s">
        <v>407</v>
      </c>
      <c r="U182">
        <v>0.22</v>
      </c>
      <c r="W182">
        <v>43</v>
      </c>
      <c r="X182">
        <v>150</v>
      </c>
      <c r="Z182">
        <v>66</v>
      </c>
      <c r="AA182">
        <v>65</v>
      </c>
      <c r="AB182" s="1">
        <v>44040</v>
      </c>
    </row>
    <row r="183" spans="1:31" x14ac:dyDescent="0.2">
      <c r="A183" t="s">
        <v>85</v>
      </c>
      <c r="B183" t="s">
        <v>108</v>
      </c>
      <c r="C183" t="s">
        <v>109</v>
      </c>
      <c r="D183" t="s">
        <v>403</v>
      </c>
      <c r="E183" t="s">
        <v>404</v>
      </c>
      <c r="F183" t="s">
        <v>405</v>
      </c>
      <c r="G183" t="s">
        <v>227</v>
      </c>
      <c r="H183" t="s">
        <v>228</v>
      </c>
      <c r="I183" t="s">
        <v>72</v>
      </c>
      <c r="J183">
        <v>12</v>
      </c>
      <c r="K183" t="s">
        <v>40</v>
      </c>
      <c r="L183" t="s">
        <v>40</v>
      </c>
      <c r="M183" t="s">
        <v>40</v>
      </c>
      <c r="N183">
        <v>7</v>
      </c>
      <c r="O183">
        <v>55221710</v>
      </c>
      <c r="P183">
        <v>55221710</v>
      </c>
      <c r="Q183" t="s">
        <v>41</v>
      </c>
      <c r="R183" t="s">
        <v>240</v>
      </c>
      <c r="S183" t="s">
        <v>406</v>
      </c>
      <c r="T183" t="s">
        <v>407</v>
      </c>
      <c r="U183">
        <v>7.0000000000000007E-2</v>
      </c>
      <c r="W183">
        <v>231</v>
      </c>
      <c r="X183">
        <v>3225</v>
      </c>
      <c r="Z183">
        <v>54</v>
      </c>
      <c r="AA183">
        <v>33</v>
      </c>
      <c r="AB183" s="1">
        <v>44040</v>
      </c>
    </row>
    <row r="184" spans="1:31" x14ac:dyDescent="0.2">
      <c r="A184" t="s">
        <v>85</v>
      </c>
      <c r="B184" t="s">
        <v>504</v>
      </c>
      <c r="C184" t="s">
        <v>87</v>
      </c>
      <c r="D184" t="s">
        <v>403</v>
      </c>
      <c r="E184" t="s">
        <v>404</v>
      </c>
      <c r="F184" t="s">
        <v>405</v>
      </c>
      <c r="G184" t="s">
        <v>227</v>
      </c>
      <c r="H184" t="s">
        <v>228</v>
      </c>
      <c r="I184" t="s">
        <v>39</v>
      </c>
      <c r="J184">
        <v>12</v>
      </c>
      <c r="K184" t="s">
        <v>40</v>
      </c>
      <c r="L184" t="s">
        <v>40</v>
      </c>
      <c r="M184" t="s">
        <v>40</v>
      </c>
      <c r="N184">
        <v>7</v>
      </c>
      <c r="O184">
        <v>55221710</v>
      </c>
      <c r="P184">
        <v>55221710</v>
      </c>
      <c r="Q184" t="s">
        <v>41</v>
      </c>
      <c r="R184" t="s">
        <v>240</v>
      </c>
      <c r="S184" t="s">
        <v>406</v>
      </c>
      <c r="T184" t="s">
        <v>407</v>
      </c>
      <c r="U184">
        <v>7.0000000000000007E-2</v>
      </c>
      <c r="W184">
        <v>5</v>
      </c>
      <c r="X184">
        <v>65</v>
      </c>
      <c r="Z184">
        <v>111</v>
      </c>
      <c r="AA184">
        <v>39</v>
      </c>
      <c r="AB184" s="1">
        <v>44040</v>
      </c>
    </row>
    <row r="185" spans="1:31" x14ac:dyDescent="0.2">
      <c r="A185" t="s">
        <v>85</v>
      </c>
      <c r="B185" t="s">
        <v>505</v>
      </c>
      <c r="C185" t="s">
        <v>109</v>
      </c>
      <c r="D185" t="s">
        <v>411</v>
      </c>
      <c r="E185" t="s">
        <v>316</v>
      </c>
      <c r="F185" t="s">
        <v>412</v>
      </c>
      <c r="G185" t="s">
        <v>227</v>
      </c>
      <c r="H185" t="s">
        <v>228</v>
      </c>
      <c r="I185" t="s">
        <v>39</v>
      </c>
      <c r="J185">
        <v>12</v>
      </c>
      <c r="K185" t="s">
        <v>40</v>
      </c>
      <c r="L185" t="s">
        <v>40</v>
      </c>
      <c r="M185" t="s">
        <v>40</v>
      </c>
      <c r="N185">
        <v>7</v>
      </c>
      <c r="O185">
        <v>55221711</v>
      </c>
      <c r="P185">
        <v>55221711</v>
      </c>
      <c r="Q185" t="s">
        <v>229</v>
      </c>
      <c r="R185" t="s">
        <v>41</v>
      </c>
      <c r="S185" t="s">
        <v>413</v>
      </c>
      <c r="T185" t="s">
        <v>414</v>
      </c>
      <c r="U185">
        <v>0.12</v>
      </c>
      <c r="W185">
        <v>16</v>
      </c>
      <c r="X185">
        <v>119</v>
      </c>
      <c r="Z185">
        <v>86</v>
      </c>
      <c r="AA185">
        <v>59</v>
      </c>
      <c r="AB185" s="1">
        <v>44040</v>
      </c>
    </row>
    <row r="186" spans="1:31" x14ac:dyDescent="0.2">
      <c r="A186" t="s">
        <v>85</v>
      </c>
      <c r="B186" t="s">
        <v>506</v>
      </c>
      <c r="C186" t="s">
        <v>109</v>
      </c>
      <c r="D186" t="s">
        <v>411</v>
      </c>
      <c r="E186" t="s">
        <v>316</v>
      </c>
      <c r="F186" t="s">
        <v>412</v>
      </c>
      <c r="G186" t="s">
        <v>227</v>
      </c>
      <c r="H186" t="s">
        <v>228</v>
      </c>
      <c r="I186" t="s">
        <v>72</v>
      </c>
      <c r="J186">
        <v>12</v>
      </c>
      <c r="K186" t="s">
        <v>40</v>
      </c>
      <c r="L186" t="s">
        <v>40</v>
      </c>
      <c r="M186" t="s">
        <v>40</v>
      </c>
      <c r="N186">
        <v>7</v>
      </c>
      <c r="O186">
        <v>55221711</v>
      </c>
      <c r="P186">
        <v>55221711</v>
      </c>
      <c r="Q186" t="s">
        <v>229</v>
      </c>
      <c r="R186" t="s">
        <v>41</v>
      </c>
      <c r="S186" t="s">
        <v>413</v>
      </c>
      <c r="T186" t="s">
        <v>414</v>
      </c>
      <c r="U186">
        <v>0.79</v>
      </c>
      <c r="W186">
        <v>943</v>
      </c>
      <c r="X186">
        <v>253</v>
      </c>
      <c r="Z186">
        <v>110</v>
      </c>
      <c r="AA186">
        <v>40</v>
      </c>
      <c r="AB186" s="1">
        <v>44040</v>
      </c>
    </row>
    <row r="187" spans="1:31" x14ac:dyDescent="0.2">
      <c r="A187" t="s">
        <v>85</v>
      </c>
      <c r="B187" t="s">
        <v>507</v>
      </c>
      <c r="C187" t="s">
        <v>90</v>
      </c>
      <c r="D187" t="s">
        <v>428</v>
      </c>
      <c r="E187" t="s">
        <v>354</v>
      </c>
      <c r="F187" t="s">
        <v>429</v>
      </c>
      <c r="G187" t="s">
        <v>227</v>
      </c>
      <c r="H187" t="s">
        <v>228</v>
      </c>
      <c r="I187" t="s">
        <v>39</v>
      </c>
      <c r="J187">
        <v>7</v>
      </c>
      <c r="K187" t="s">
        <v>40</v>
      </c>
      <c r="L187" t="s">
        <v>40</v>
      </c>
      <c r="M187" t="s">
        <v>40</v>
      </c>
      <c r="N187">
        <v>7</v>
      </c>
      <c r="O187">
        <v>55221743</v>
      </c>
      <c r="P187">
        <v>55221743</v>
      </c>
      <c r="Q187" t="s">
        <v>62</v>
      </c>
      <c r="R187" t="s">
        <v>41</v>
      </c>
      <c r="S187" t="s">
        <v>430</v>
      </c>
      <c r="T187" t="s">
        <v>431</v>
      </c>
      <c r="U187">
        <v>0.24</v>
      </c>
      <c r="W187">
        <v>39</v>
      </c>
      <c r="X187">
        <v>125</v>
      </c>
      <c r="Z187">
        <v>165</v>
      </c>
      <c r="AA187">
        <v>38</v>
      </c>
      <c r="AB187" s="1">
        <v>44040</v>
      </c>
      <c r="AD187">
        <v>376208</v>
      </c>
      <c r="AE187" t="s">
        <v>432</v>
      </c>
    </row>
    <row r="188" spans="1:31" x14ac:dyDescent="0.2">
      <c r="A188" t="s">
        <v>85</v>
      </c>
      <c r="B188" t="s">
        <v>508</v>
      </c>
      <c r="C188" t="s">
        <v>109</v>
      </c>
      <c r="D188" t="s">
        <v>451</v>
      </c>
      <c r="E188" t="s">
        <v>398</v>
      </c>
      <c r="F188" t="s">
        <v>452</v>
      </c>
      <c r="G188" t="s">
        <v>227</v>
      </c>
      <c r="H188" t="s">
        <v>228</v>
      </c>
      <c r="I188" t="s">
        <v>39</v>
      </c>
      <c r="J188">
        <v>5</v>
      </c>
      <c r="K188" t="s">
        <v>40</v>
      </c>
      <c r="L188" t="s">
        <v>40</v>
      </c>
      <c r="M188" t="s">
        <v>40</v>
      </c>
      <c r="N188">
        <v>7</v>
      </c>
      <c r="O188">
        <v>55221723</v>
      </c>
      <c r="P188">
        <v>55221723</v>
      </c>
      <c r="Q188" t="s">
        <v>62</v>
      </c>
      <c r="R188" t="s">
        <v>229</v>
      </c>
      <c r="S188" t="s">
        <v>453</v>
      </c>
      <c r="T188" t="s">
        <v>454</v>
      </c>
      <c r="U188">
        <v>0.39</v>
      </c>
      <c r="W188">
        <v>42</v>
      </c>
      <c r="X188">
        <v>67</v>
      </c>
      <c r="Z188">
        <v>86</v>
      </c>
      <c r="AA188">
        <v>48</v>
      </c>
      <c r="AB188" s="1">
        <v>44040</v>
      </c>
    </row>
    <row r="189" spans="1:31" x14ac:dyDescent="0.2">
      <c r="A189" t="s">
        <v>85</v>
      </c>
      <c r="B189" t="s">
        <v>509</v>
      </c>
      <c r="C189" t="s">
        <v>109</v>
      </c>
      <c r="D189" t="s">
        <v>510</v>
      </c>
      <c r="E189" t="s">
        <v>225</v>
      </c>
      <c r="F189" t="s">
        <v>511</v>
      </c>
      <c r="G189" t="s">
        <v>227</v>
      </c>
      <c r="H189" t="s">
        <v>228</v>
      </c>
      <c r="I189" t="s">
        <v>55</v>
      </c>
      <c r="J189">
        <v>1</v>
      </c>
      <c r="K189" t="s">
        <v>40</v>
      </c>
      <c r="L189" t="s">
        <v>40</v>
      </c>
      <c r="M189" t="s">
        <v>40</v>
      </c>
      <c r="N189">
        <v>7</v>
      </c>
      <c r="O189">
        <v>55211008</v>
      </c>
      <c r="P189">
        <v>55211008</v>
      </c>
      <c r="Q189" t="s">
        <v>62</v>
      </c>
      <c r="R189" t="s">
        <v>240</v>
      </c>
      <c r="S189" t="s">
        <v>512</v>
      </c>
      <c r="T189" t="s">
        <v>513</v>
      </c>
      <c r="U189">
        <v>0.26</v>
      </c>
      <c r="W189">
        <v>28</v>
      </c>
      <c r="X189">
        <v>81</v>
      </c>
      <c r="Z189">
        <v>118</v>
      </c>
      <c r="AA189">
        <v>40</v>
      </c>
      <c r="AB189" s="1">
        <v>43918</v>
      </c>
    </row>
    <row r="190" spans="1:31" x14ac:dyDescent="0.2">
      <c r="A190" t="s">
        <v>85</v>
      </c>
      <c r="B190" t="s">
        <v>497</v>
      </c>
      <c r="C190" t="s">
        <v>109</v>
      </c>
      <c r="D190" t="s">
        <v>456</v>
      </c>
      <c r="E190" t="s">
        <v>457</v>
      </c>
      <c r="F190" t="s">
        <v>458</v>
      </c>
      <c r="G190" t="s">
        <v>227</v>
      </c>
      <c r="H190" t="s">
        <v>228</v>
      </c>
      <c r="I190" t="s">
        <v>72</v>
      </c>
      <c r="J190">
        <v>48</v>
      </c>
      <c r="K190" t="s">
        <v>40</v>
      </c>
      <c r="L190" t="s">
        <v>40</v>
      </c>
      <c r="M190" t="s">
        <v>40</v>
      </c>
      <c r="N190">
        <v>7</v>
      </c>
      <c r="O190">
        <v>55241677</v>
      </c>
      <c r="P190">
        <v>55241677</v>
      </c>
      <c r="Q190" t="s">
        <v>229</v>
      </c>
      <c r="R190" t="s">
        <v>62</v>
      </c>
      <c r="S190" t="s">
        <v>459</v>
      </c>
      <c r="T190" t="s">
        <v>460</v>
      </c>
      <c r="U190">
        <v>0.2</v>
      </c>
      <c r="W190">
        <v>553</v>
      </c>
      <c r="X190">
        <v>2184</v>
      </c>
      <c r="Z190">
        <v>90</v>
      </c>
      <c r="AA190">
        <v>39</v>
      </c>
      <c r="AB190" t="s">
        <v>169</v>
      </c>
      <c r="AC190">
        <v>7.9526700000000006E-6</v>
      </c>
      <c r="AD190">
        <v>177646</v>
      </c>
      <c r="AE190" t="s">
        <v>461</v>
      </c>
    </row>
    <row r="191" spans="1:31" x14ac:dyDescent="0.2">
      <c r="A191" t="s">
        <v>85</v>
      </c>
      <c r="B191" t="s">
        <v>497</v>
      </c>
      <c r="C191" t="s">
        <v>109</v>
      </c>
      <c r="D191" t="s">
        <v>514</v>
      </c>
      <c r="E191" t="s">
        <v>515</v>
      </c>
      <c r="F191" t="s">
        <v>516</v>
      </c>
      <c r="G191" t="s">
        <v>227</v>
      </c>
      <c r="H191" t="s">
        <v>228</v>
      </c>
      <c r="I191" t="s">
        <v>72</v>
      </c>
      <c r="J191">
        <v>125</v>
      </c>
      <c r="K191" t="s">
        <v>40</v>
      </c>
      <c r="L191" t="s">
        <v>40</v>
      </c>
      <c r="M191" t="s">
        <v>40</v>
      </c>
      <c r="N191">
        <v>7</v>
      </c>
      <c r="O191">
        <v>55241708</v>
      </c>
      <c r="P191">
        <v>55241708</v>
      </c>
      <c r="Q191" t="s">
        <v>229</v>
      </c>
      <c r="R191" t="s">
        <v>62</v>
      </c>
      <c r="S191" t="s">
        <v>517</v>
      </c>
      <c r="T191" t="s">
        <v>518</v>
      </c>
      <c r="U191">
        <v>0.18</v>
      </c>
      <c r="W191">
        <v>390</v>
      </c>
      <c r="X191">
        <v>1724</v>
      </c>
      <c r="Z191">
        <v>73</v>
      </c>
      <c r="AA191">
        <v>39</v>
      </c>
      <c r="AB191" t="s">
        <v>169</v>
      </c>
      <c r="AD191">
        <v>376075</v>
      </c>
      <c r="AE191" t="s">
        <v>519</v>
      </c>
    </row>
    <row r="192" spans="1:31" x14ac:dyDescent="0.2">
      <c r="A192" t="s">
        <v>85</v>
      </c>
      <c r="B192" t="s">
        <v>520</v>
      </c>
      <c r="C192" t="s">
        <v>109</v>
      </c>
      <c r="D192" t="s">
        <v>521</v>
      </c>
      <c r="E192" t="s">
        <v>522</v>
      </c>
      <c r="F192" t="s">
        <v>523</v>
      </c>
      <c r="G192" t="s">
        <v>227</v>
      </c>
      <c r="H192" t="s">
        <v>228</v>
      </c>
      <c r="I192" t="s">
        <v>72</v>
      </c>
      <c r="J192">
        <v>7</v>
      </c>
      <c r="K192" t="s">
        <v>40</v>
      </c>
      <c r="L192" t="s">
        <v>40</v>
      </c>
      <c r="M192" t="s">
        <v>40</v>
      </c>
      <c r="N192">
        <v>7</v>
      </c>
      <c r="O192">
        <v>55241722</v>
      </c>
      <c r="P192">
        <v>55241722</v>
      </c>
      <c r="Q192" t="s">
        <v>229</v>
      </c>
      <c r="R192" t="s">
        <v>62</v>
      </c>
      <c r="S192" t="s">
        <v>524</v>
      </c>
      <c r="T192" t="s">
        <v>525</v>
      </c>
      <c r="U192">
        <v>0.06</v>
      </c>
      <c r="V192">
        <v>0.01</v>
      </c>
      <c r="W192">
        <v>126</v>
      </c>
      <c r="X192">
        <v>1946</v>
      </c>
      <c r="Y192">
        <v>1</v>
      </c>
      <c r="Z192">
        <v>95</v>
      </c>
      <c r="AA192">
        <v>55</v>
      </c>
      <c r="AB192" t="s">
        <v>169</v>
      </c>
      <c r="AC192">
        <v>3.18492E-5</v>
      </c>
      <c r="AD192">
        <v>376360</v>
      </c>
      <c r="AE192" t="s">
        <v>526</v>
      </c>
    </row>
    <row r="193" spans="1:31" x14ac:dyDescent="0.2">
      <c r="A193" t="s">
        <v>85</v>
      </c>
      <c r="B193" t="s">
        <v>527</v>
      </c>
      <c r="C193" t="s">
        <v>109</v>
      </c>
      <c r="D193" t="s">
        <v>528</v>
      </c>
      <c r="E193" t="s">
        <v>316</v>
      </c>
      <c r="F193" t="s">
        <v>529</v>
      </c>
      <c r="G193" t="s">
        <v>227</v>
      </c>
      <c r="H193" t="s">
        <v>228</v>
      </c>
      <c r="I193" t="s">
        <v>72</v>
      </c>
      <c r="J193">
        <v>7</v>
      </c>
      <c r="K193" t="s">
        <v>40</v>
      </c>
      <c r="L193" t="s">
        <v>40</v>
      </c>
      <c r="M193" t="s">
        <v>40</v>
      </c>
      <c r="N193">
        <v>7</v>
      </c>
      <c r="O193">
        <v>55221744</v>
      </c>
      <c r="P193">
        <v>55221744</v>
      </c>
      <c r="Q193" t="s">
        <v>41</v>
      </c>
      <c r="R193" t="s">
        <v>240</v>
      </c>
      <c r="S193" t="s">
        <v>530</v>
      </c>
      <c r="T193" t="s">
        <v>531</v>
      </c>
      <c r="U193">
        <v>0.39</v>
      </c>
      <c r="W193">
        <v>255</v>
      </c>
      <c r="X193">
        <v>391</v>
      </c>
      <c r="Z193">
        <v>62</v>
      </c>
      <c r="AA193">
        <v>54</v>
      </c>
      <c r="AB193" s="1">
        <v>44040</v>
      </c>
    </row>
    <row r="194" spans="1:31" x14ac:dyDescent="0.2">
      <c r="A194" t="s">
        <v>85</v>
      </c>
      <c r="B194" t="s">
        <v>532</v>
      </c>
      <c r="C194" t="s">
        <v>109</v>
      </c>
      <c r="D194" t="s">
        <v>533</v>
      </c>
      <c r="E194" t="s">
        <v>69</v>
      </c>
      <c r="F194" t="s">
        <v>534</v>
      </c>
      <c r="G194" t="s">
        <v>227</v>
      </c>
      <c r="H194" t="s">
        <v>228</v>
      </c>
      <c r="I194" t="s">
        <v>72</v>
      </c>
      <c r="J194">
        <v>4</v>
      </c>
      <c r="K194" t="s">
        <v>40</v>
      </c>
      <c r="L194" t="s">
        <v>40</v>
      </c>
      <c r="M194" t="s">
        <v>40</v>
      </c>
      <c r="N194">
        <v>7</v>
      </c>
      <c r="O194">
        <v>55223604</v>
      </c>
      <c r="P194">
        <v>55223604</v>
      </c>
      <c r="Q194" t="s">
        <v>229</v>
      </c>
      <c r="R194" t="s">
        <v>240</v>
      </c>
      <c r="S194" t="s">
        <v>535</v>
      </c>
      <c r="T194" t="s">
        <v>536</v>
      </c>
      <c r="U194">
        <v>0.92</v>
      </c>
      <c r="V194">
        <v>0.04</v>
      </c>
      <c r="W194">
        <v>504</v>
      </c>
      <c r="X194">
        <v>42</v>
      </c>
      <c r="Y194">
        <v>1</v>
      </c>
      <c r="Z194">
        <v>24</v>
      </c>
      <c r="AA194">
        <v>51</v>
      </c>
      <c r="AB194" s="1">
        <v>44071</v>
      </c>
    </row>
    <row r="195" spans="1:31" x14ac:dyDescent="0.2">
      <c r="A195" t="s">
        <v>85</v>
      </c>
      <c r="B195" t="s">
        <v>537</v>
      </c>
      <c r="C195" t="s">
        <v>109</v>
      </c>
      <c r="D195" t="s">
        <v>533</v>
      </c>
      <c r="E195" t="s">
        <v>69</v>
      </c>
      <c r="F195" t="s">
        <v>534</v>
      </c>
      <c r="G195" t="s">
        <v>227</v>
      </c>
      <c r="H195" t="s">
        <v>228</v>
      </c>
      <c r="I195" t="s">
        <v>72</v>
      </c>
      <c r="J195">
        <v>4</v>
      </c>
      <c r="K195" t="s">
        <v>40</v>
      </c>
      <c r="L195" t="s">
        <v>40</v>
      </c>
      <c r="M195" t="s">
        <v>40</v>
      </c>
      <c r="N195">
        <v>7</v>
      </c>
      <c r="O195">
        <v>55223604</v>
      </c>
      <c r="P195">
        <v>55223604</v>
      </c>
      <c r="Q195" t="s">
        <v>229</v>
      </c>
      <c r="R195" t="s">
        <v>240</v>
      </c>
      <c r="S195" t="s">
        <v>535</v>
      </c>
      <c r="T195" t="s">
        <v>536</v>
      </c>
      <c r="U195">
        <v>0.86</v>
      </c>
      <c r="W195">
        <v>213</v>
      </c>
      <c r="X195">
        <v>35</v>
      </c>
      <c r="Z195">
        <v>24</v>
      </c>
      <c r="AA195">
        <v>33</v>
      </c>
      <c r="AB195" s="1">
        <v>44071</v>
      </c>
    </row>
    <row r="196" spans="1:31" x14ac:dyDescent="0.2">
      <c r="A196" t="s">
        <v>31</v>
      </c>
      <c r="B196" t="s">
        <v>538</v>
      </c>
      <c r="C196" t="s">
        <v>33</v>
      </c>
      <c r="D196" t="s">
        <v>539</v>
      </c>
      <c r="E196" t="s">
        <v>540</v>
      </c>
      <c r="F196" t="s">
        <v>541</v>
      </c>
      <c r="G196" t="s">
        <v>227</v>
      </c>
      <c r="H196" t="s">
        <v>228</v>
      </c>
      <c r="I196" t="s">
        <v>39</v>
      </c>
      <c r="J196">
        <v>125</v>
      </c>
      <c r="K196" t="s">
        <v>40</v>
      </c>
      <c r="L196" t="s">
        <v>40</v>
      </c>
      <c r="M196" t="s">
        <v>40</v>
      </c>
      <c r="N196">
        <v>7</v>
      </c>
      <c r="O196">
        <v>55241708</v>
      </c>
      <c r="P196">
        <v>55241708</v>
      </c>
      <c r="Q196" t="s">
        <v>229</v>
      </c>
      <c r="R196" t="s">
        <v>41</v>
      </c>
      <c r="S196" t="s">
        <v>542</v>
      </c>
      <c r="T196" t="s">
        <v>543</v>
      </c>
      <c r="U196">
        <v>0.28999999999999998</v>
      </c>
      <c r="W196">
        <v>25</v>
      </c>
      <c r="X196">
        <v>62</v>
      </c>
      <c r="Z196">
        <v>72</v>
      </c>
      <c r="AA196">
        <v>98</v>
      </c>
      <c r="AB196" t="s">
        <v>169</v>
      </c>
      <c r="AD196">
        <v>45225</v>
      </c>
      <c r="AE196" t="s">
        <v>519</v>
      </c>
    </row>
    <row r="197" spans="1:31" x14ac:dyDescent="0.2">
      <c r="A197" t="s">
        <v>31</v>
      </c>
      <c r="B197" t="s">
        <v>544</v>
      </c>
      <c r="C197" t="s">
        <v>33</v>
      </c>
      <c r="D197" t="s">
        <v>539</v>
      </c>
      <c r="E197" t="s">
        <v>540</v>
      </c>
      <c r="F197" t="s">
        <v>541</v>
      </c>
      <c r="G197" t="s">
        <v>227</v>
      </c>
      <c r="H197" t="s">
        <v>228</v>
      </c>
      <c r="I197" t="s">
        <v>72</v>
      </c>
      <c r="J197">
        <v>125</v>
      </c>
      <c r="K197" t="s">
        <v>40</v>
      </c>
      <c r="L197" t="s">
        <v>40</v>
      </c>
      <c r="M197" t="s">
        <v>40</v>
      </c>
      <c r="N197">
        <v>7</v>
      </c>
      <c r="O197">
        <v>55241708</v>
      </c>
      <c r="P197">
        <v>55241708</v>
      </c>
      <c r="Q197" t="s">
        <v>229</v>
      </c>
      <c r="R197" t="s">
        <v>41</v>
      </c>
      <c r="S197" t="s">
        <v>542</v>
      </c>
      <c r="T197" t="s">
        <v>543</v>
      </c>
      <c r="U197">
        <v>0.28000000000000003</v>
      </c>
      <c r="W197">
        <v>35</v>
      </c>
      <c r="X197">
        <v>90</v>
      </c>
      <c r="Z197">
        <v>77</v>
      </c>
      <c r="AA197">
        <v>44</v>
      </c>
      <c r="AB197" t="s">
        <v>169</v>
      </c>
      <c r="AD197">
        <v>45225</v>
      </c>
      <c r="AE197" t="s">
        <v>519</v>
      </c>
    </row>
    <row r="198" spans="1:31" x14ac:dyDescent="0.2">
      <c r="A198" t="s">
        <v>31</v>
      </c>
      <c r="B198" t="s">
        <v>545</v>
      </c>
      <c r="C198" t="s">
        <v>33</v>
      </c>
      <c r="D198" t="s">
        <v>546</v>
      </c>
      <c r="E198" t="s">
        <v>547</v>
      </c>
      <c r="F198" t="s">
        <v>548</v>
      </c>
      <c r="G198" t="s">
        <v>227</v>
      </c>
      <c r="H198" t="s">
        <v>228</v>
      </c>
      <c r="I198" t="s">
        <v>39</v>
      </c>
      <c r="J198">
        <v>2247</v>
      </c>
      <c r="K198" t="s">
        <v>40</v>
      </c>
      <c r="L198" t="s">
        <v>40</v>
      </c>
      <c r="M198" t="s">
        <v>40</v>
      </c>
      <c r="N198">
        <v>7</v>
      </c>
      <c r="O198">
        <v>55259515</v>
      </c>
      <c r="P198">
        <v>55259515</v>
      </c>
      <c r="Q198" t="s">
        <v>240</v>
      </c>
      <c r="R198" t="s">
        <v>229</v>
      </c>
      <c r="S198" t="s">
        <v>549</v>
      </c>
      <c r="T198" t="s">
        <v>550</v>
      </c>
      <c r="U198">
        <v>0.12</v>
      </c>
      <c r="W198">
        <v>15</v>
      </c>
      <c r="X198">
        <v>108</v>
      </c>
      <c r="Z198">
        <v>128</v>
      </c>
      <c r="AA198">
        <v>30</v>
      </c>
      <c r="AB198" t="s">
        <v>232</v>
      </c>
      <c r="AD198">
        <v>16609</v>
      </c>
      <c r="AE198" t="s">
        <v>551</v>
      </c>
    </row>
    <row r="199" spans="1:31" x14ac:dyDescent="0.2">
      <c r="A199" t="s">
        <v>31</v>
      </c>
      <c r="B199" t="s">
        <v>552</v>
      </c>
      <c r="C199" t="s">
        <v>33</v>
      </c>
      <c r="D199" t="s">
        <v>546</v>
      </c>
      <c r="E199" t="s">
        <v>547</v>
      </c>
      <c r="F199" t="s">
        <v>548</v>
      </c>
      <c r="G199" t="s">
        <v>227</v>
      </c>
      <c r="H199" t="s">
        <v>228</v>
      </c>
      <c r="I199" t="s">
        <v>39</v>
      </c>
      <c r="J199">
        <v>2247</v>
      </c>
      <c r="K199" t="s">
        <v>40</v>
      </c>
      <c r="L199" t="s">
        <v>40</v>
      </c>
      <c r="M199" t="s">
        <v>40</v>
      </c>
      <c r="N199">
        <v>7</v>
      </c>
      <c r="O199">
        <v>55259515</v>
      </c>
      <c r="P199">
        <v>55259515</v>
      </c>
      <c r="Q199" t="s">
        <v>240</v>
      </c>
      <c r="R199" t="s">
        <v>229</v>
      </c>
      <c r="S199" t="s">
        <v>549</v>
      </c>
      <c r="T199" t="s">
        <v>550</v>
      </c>
      <c r="U199">
        <v>0.4</v>
      </c>
      <c r="W199">
        <v>45</v>
      </c>
      <c r="X199">
        <v>67</v>
      </c>
      <c r="Z199">
        <v>86</v>
      </c>
      <c r="AA199">
        <v>47</v>
      </c>
      <c r="AB199" t="s">
        <v>232</v>
      </c>
      <c r="AD199">
        <v>16609</v>
      </c>
      <c r="AE199" t="s">
        <v>551</v>
      </c>
    </row>
    <row r="200" spans="1:31" x14ac:dyDescent="0.2">
      <c r="A200" t="s">
        <v>31</v>
      </c>
      <c r="B200" t="s">
        <v>553</v>
      </c>
      <c r="C200" t="s">
        <v>33</v>
      </c>
      <c r="D200" t="s">
        <v>546</v>
      </c>
      <c r="E200" t="s">
        <v>547</v>
      </c>
      <c r="F200" t="s">
        <v>548</v>
      </c>
      <c r="G200" t="s">
        <v>227</v>
      </c>
      <c r="H200" t="s">
        <v>228</v>
      </c>
      <c r="I200" t="s">
        <v>39</v>
      </c>
      <c r="J200">
        <v>2247</v>
      </c>
      <c r="K200" t="s">
        <v>40</v>
      </c>
      <c r="L200" t="s">
        <v>40</v>
      </c>
      <c r="M200" t="s">
        <v>40</v>
      </c>
      <c r="N200">
        <v>7</v>
      </c>
      <c r="O200">
        <v>55259515</v>
      </c>
      <c r="P200">
        <v>55259515</v>
      </c>
      <c r="Q200" t="s">
        <v>240</v>
      </c>
      <c r="R200" t="s">
        <v>229</v>
      </c>
      <c r="S200" t="s">
        <v>549</v>
      </c>
      <c r="T200" t="s">
        <v>550</v>
      </c>
      <c r="U200">
        <v>0.44</v>
      </c>
      <c r="W200">
        <v>94</v>
      </c>
      <c r="X200">
        <v>119</v>
      </c>
      <c r="Z200">
        <v>160</v>
      </c>
      <c r="AA200">
        <v>171</v>
      </c>
      <c r="AB200" t="s">
        <v>232</v>
      </c>
      <c r="AD200">
        <v>16609</v>
      </c>
      <c r="AE200" t="s">
        <v>551</v>
      </c>
    </row>
    <row r="201" spans="1:31" x14ac:dyDescent="0.2">
      <c r="A201" t="s">
        <v>31</v>
      </c>
      <c r="B201" t="s">
        <v>554</v>
      </c>
      <c r="C201" t="s">
        <v>33</v>
      </c>
      <c r="D201" t="s">
        <v>546</v>
      </c>
      <c r="E201" t="s">
        <v>547</v>
      </c>
      <c r="F201" t="s">
        <v>548</v>
      </c>
      <c r="G201" t="s">
        <v>227</v>
      </c>
      <c r="H201" t="s">
        <v>228</v>
      </c>
      <c r="I201" t="s">
        <v>39</v>
      </c>
      <c r="J201">
        <v>2247</v>
      </c>
      <c r="K201" t="s">
        <v>40</v>
      </c>
      <c r="L201" t="s">
        <v>40</v>
      </c>
      <c r="M201" t="s">
        <v>40</v>
      </c>
      <c r="N201">
        <v>7</v>
      </c>
      <c r="O201">
        <v>55259515</v>
      </c>
      <c r="P201">
        <v>55259515</v>
      </c>
      <c r="Q201" t="s">
        <v>240</v>
      </c>
      <c r="R201" t="s">
        <v>229</v>
      </c>
      <c r="S201" t="s">
        <v>549</v>
      </c>
      <c r="T201" t="s">
        <v>550</v>
      </c>
      <c r="U201">
        <v>0.28999999999999998</v>
      </c>
      <c r="W201">
        <v>24</v>
      </c>
      <c r="X201">
        <v>59</v>
      </c>
      <c r="Z201">
        <v>96</v>
      </c>
      <c r="AA201">
        <v>55</v>
      </c>
      <c r="AB201" t="s">
        <v>232</v>
      </c>
      <c r="AD201">
        <v>16609</v>
      </c>
      <c r="AE201" t="s">
        <v>551</v>
      </c>
    </row>
    <row r="202" spans="1:31" x14ac:dyDescent="0.2">
      <c r="A202" t="s">
        <v>31</v>
      </c>
      <c r="B202" t="s">
        <v>555</v>
      </c>
      <c r="C202" t="s">
        <v>33</v>
      </c>
      <c r="D202" t="s">
        <v>546</v>
      </c>
      <c r="E202" t="s">
        <v>547</v>
      </c>
      <c r="F202" t="s">
        <v>548</v>
      </c>
      <c r="G202" t="s">
        <v>227</v>
      </c>
      <c r="H202" t="s">
        <v>228</v>
      </c>
      <c r="I202" t="s">
        <v>72</v>
      </c>
      <c r="J202">
        <v>2247</v>
      </c>
      <c r="K202" t="s">
        <v>40</v>
      </c>
      <c r="L202" t="s">
        <v>40</v>
      </c>
      <c r="M202" t="s">
        <v>40</v>
      </c>
      <c r="N202">
        <v>7</v>
      </c>
      <c r="O202">
        <v>55259515</v>
      </c>
      <c r="P202">
        <v>55259515</v>
      </c>
      <c r="Q202" t="s">
        <v>240</v>
      </c>
      <c r="R202" t="s">
        <v>229</v>
      </c>
      <c r="S202" t="s">
        <v>549</v>
      </c>
      <c r="T202" t="s">
        <v>550</v>
      </c>
      <c r="U202">
        <v>0.46</v>
      </c>
      <c r="W202">
        <v>192</v>
      </c>
      <c r="X202">
        <v>224</v>
      </c>
      <c r="Z202">
        <v>219</v>
      </c>
      <c r="AA202">
        <v>132</v>
      </c>
      <c r="AB202" t="s">
        <v>232</v>
      </c>
      <c r="AD202">
        <v>16609</v>
      </c>
      <c r="AE202" t="s">
        <v>551</v>
      </c>
    </row>
    <row r="203" spans="1:31" x14ac:dyDescent="0.2">
      <c r="A203" t="s">
        <v>31</v>
      </c>
      <c r="B203" t="s">
        <v>556</v>
      </c>
      <c r="C203" t="s">
        <v>33</v>
      </c>
      <c r="D203" t="s">
        <v>546</v>
      </c>
      <c r="E203" t="s">
        <v>547</v>
      </c>
      <c r="F203" t="s">
        <v>548</v>
      </c>
      <c r="G203" t="s">
        <v>227</v>
      </c>
      <c r="H203" t="s">
        <v>228</v>
      </c>
      <c r="I203" t="s">
        <v>55</v>
      </c>
      <c r="J203">
        <v>2247</v>
      </c>
      <c r="K203" t="s">
        <v>40</v>
      </c>
      <c r="L203" t="s">
        <v>40</v>
      </c>
      <c r="M203" t="s">
        <v>40</v>
      </c>
      <c r="N203">
        <v>7</v>
      </c>
      <c r="O203">
        <v>55259515</v>
      </c>
      <c r="P203">
        <v>55259515</v>
      </c>
      <c r="Q203" t="s">
        <v>240</v>
      </c>
      <c r="R203" t="s">
        <v>229</v>
      </c>
      <c r="S203" t="s">
        <v>549</v>
      </c>
      <c r="T203" t="s">
        <v>550</v>
      </c>
      <c r="U203">
        <v>0.47</v>
      </c>
      <c r="W203">
        <v>66</v>
      </c>
      <c r="X203">
        <v>74</v>
      </c>
      <c r="Z203">
        <v>142</v>
      </c>
      <c r="AA203">
        <v>1583</v>
      </c>
      <c r="AB203" t="s">
        <v>232</v>
      </c>
      <c r="AD203">
        <v>16609</v>
      </c>
      <c r="AE203" t="s">
        <v>551</v>
      </c>
    </row>
    <row r="204" spans="1:31" x14ac:dyDescent="0.2">
      <c r="A204" t="s">
        <v>31</v>
      </c>
      <c r="B204" t="s">
        <v>557</v>
      </c>
      <c r="C204" t="s">
        <v>33</v>
      </c>
      <c r="D204" t="s">
        <v>546</v>
      </c>
      <c r="E204" t="s">
        <v>547</v>
      </c>
      <c r="F204" t="s">
        <v>548</v>
      </c>
      <c r="G204" t="s">
        <v>227</v>
      </c>
      <c r="H204" t="s">
        <v>228</v>
      </c>
      <c r="I204" t="s">
        <v>39</v>
      </c>
      <c r="J204">
        <v>2247</v>
      </c>
      <c r="K204" t="s">
        <v>40</v>
      </c>
      <c r="L204" t="s">
        <v>40</v>
      </c>
      <c r="M204" t="s">
        <v>40</v>
      </c>
      <c r="N204">
        <v>7</v>
      </c>
      <c r="O204">
        <v>55259515</v>
      </c>
      <c r="P204">
        <v>55259515</v>
      </c>
      <c r="Q204" t="s">
        <v>240</v>
      </c>
      <c r="R204" t="s">
        <v>229</v>
      </c>
      <c r="S204" t="s">
        <v>549</v>
      </c>
      <c r="T204" t="s">
        <v>550</v>
      </c>
      <c r="U204">
        <v>0.42</v>
      </c>
      <c r="W204">
        <v>84</v>
      </c>
      <c r="X204">
        <v>118</v>
      </c>
      <c r="Z204">
        <v>165</v>
      </c>
      <c r="AA204">
        <v>117</v>
      </c>
      <c r="AB204" t="s">
        <v>232</v>
      </c>
      <c r="AD204">
        <v>16609</v>
      </c>
      <c r="AE204" t="s">
        <v>551</v>
      </c>
    </row>
    <row r="205" spans="1:31" x14ac:dyDescent="0.2">
      <c r="A205" t="s">
        <v>31</v>
      </c>
      <c r="B205" t="s">
        <v>558</v>
      </c>
      <c r="C205" t="s">
        <v>33</v>
      </c>
      <c r="D205" t="s">
        <v>546</v>
      </c>
      <c r="E205" t="s">
        <v>547</v>
      </c>
      <c r="F205" t="s">
        <v>548</v>
      </c>
      <c r="G205" t="s">
        <v>227</v>
      </c>
      <c r="H205" t="s">
        <v>228</v>
      </c>
      <c r="I205" t="s">
        <v>39</v>
      </c>
      <c r="J205">
        <v>2247</v>
      </c>
      <c r="K205" t="s">
        <v>40</v>
      </c>
      <c r="L205" t="s">
        <v>40</v>
      </c>
      <c r="M205" t="s">
        <v>40</v>
      </c>
      <c r="N205">
        <v>7</v>
      </c>
      <c r="O205">
        <v>55259515</v>
      </c>
      <c r="P205">
        <v>55259515</v>
      </c>
      <c r="Q205" t="s">
        <v>240</v>
      </c>
      <c r="R205" t="s">
        <v>229</v>
      </c>
      <c r="S205" t="s">
        <v>549</v>
      </c>
      <c r="T205" t="s">
        <v>550</v>
      </c>
      <c r="U205">
        <v>0.32</v>
      </c>
      <c r="W205">
        <v>39</v>
      </c>
      <c r="X205">
        <v>83</v>
      </c>
      <c r="Z205">
        <v>108</v>
      </c>
      <c r="AA205">
        <v>77</v>
      </c>
      <c r="AB205" t="s">
        <v>232</v>
      </c>
      <c r="AD205">
        <v>16609</v>
      </c>
      <c r="AE205" t="s">
        <v>551</v>
      </c>
    </row>
    <row r="206" spans="1:31" x14ac:dyDescent="0.2">
      <c r="A206" t="s">
        <v>31</v>
      </c>
      <c r="B206" t="s">
        <v>559</v>
      </c>
      <c r="C206" t="s">
        <v>33</v>
      </c>
      <c r="D206" t="s">
        <v>546</v>
      </c>
      <c r="E206" t="s">
        <v>547</v>
      </c>
      <c r="F206" t="s">
        <v>548</v>
      </c>
      <c r="G206" t="s">
        <v>227</v>
      </c>
      <c r="H206" t="s">
        <v>228</v>
      </c>
      <c r="I206" t="s">
        <v>39</v>
      </c>
      <c r="J206">
        <v>2247</v>
      </c>
      <c r="K206" t="s">
        <v>40</v>
      </c>
      <c r="L206" t="s">
        <v>40</v>
      </c>
      <c r="M206" t="s">
        <v>40</v>
      </c>
      <c r="N206">
        <v>7</v>
      </c>
      <c r="O206">
        <v>55259515</v>
      </c>
      <c r="P206">
        <v>55259515</v>
      </c>
      <c r="Q206" t="s">
        <v>240</v>
      </c>
      <c r="R206" t="s">
        <v>229</v>
      </c>
      <c r="S206" t="s">
        <v>549</v>
      </c>
      <c r="T206" t="s">
        <v>550</v>
      </c>
      <c r="U206">
        <v>0.25</v>
      </c>
      <c r="W206">
        <v>81</v>
      </c>
      <c r="X206">
        <v>237</v>
      </c>
      <c r="Z206">
        <v>176</v>
      </c>
      <c r="AA206">
        <v>187</v>
      </c>
      <c r="AB206" t="s">
        <v>232</v>
      </c>
      <c r="AD206">
        <v>16609</v>
      </c>
      <c r="AE206" t="s">
        <v>551</v>
      </c>
    </row>
    <row r="207" spans="1:31" x14ac:dyDescent="0.2">
      <c r="A207" t="s">
        <v>31</v>
      </c>
      <c r="B207" t="s">
        <v>560</v>
      </c>
      <c r="C207" t="s">
        <v>33</v>
      </c>
      <c r="D207" t="s">
        <v>546</v>
      </c>
      <c r="E207" t="s">
        <v>547</v>
      </c>
      <c r="F207" t="s">
        <v>548</v>
      </c>
      <c r="G207" t="s">
        <v>227</v>
      </c>
      <c r="H207" t="s">
        <v>228</v>
      </c>
      <c r="I207" t="s">
        <v>39</v>
      </c>
      <c r="J207">
        <v>2247</v>
      </c>
      <c r="K207" t="s">
        <v>40</v>
      </c>
      <c r="L207" t="s">
        <v>40</v>
      </c>
      <c r="M207" t="s">
        <v>40</v>
      </c>
      <c r="N207">
        <v>7</v>
      </c>
      <c r="O207">
        <v>55259515</v>
      </c>
      <c r="P207">
        <v>55259515</v>
      </c>
      <c r="Q207" t="s">
        <v>240</v>
      </c>
      <c r="R207" t="s">
        <v>229</v>
      </c>
      <c r="S207" t="s">
        <v>549</v>
      </c>
      <c r="T207" t="s">
        <v>550</v>
      </c>
      <c r="U207">
        <v>0.26</v>
      </c>
      <c r="W207">
        <v>133</v>
      </c>
      <c r="X207">
        <v>371</v>
      </c>
      <c r="Z207">
        <v>480</v>
      </c>
      <c r="AA207">
        <v>59</v>
      </c>
      <c r="AB207" t="s">
        <v>232</v>
      </c>
      <c r="AD207">
        <v>16609</v>
      </c>
      <c r="AE207" t="s">
        <v>551</v>
      </c>
    </row>
    <row r="208" spans="1:31" x14ac:dyDescent="0.2">
      <c r="A208" t="s">
        <v>31</v>
      </c>
      <c r="B208" t="s">
        <v>561</v>
      </c>
      <c r="C208" t="s">
        <v>33</v>
      </c>
      <c r="D208" t="s">
        <v>546</v>
      </c>
      <c r="E208" t="s">
        <v>547</v>
      </c>
      <c r="F208" t="s">
        <v>548</v>
      </c>
      <c r="G208" t="s">
        <v>227</v>
      </c>
      <c r="H208" t="s">
        <v>228</v>
      </c>
      <c r="I208" t="s">
        <v>39</v>
      </c>
      <c r="J208">
        <v>2247</v>
      </c>
      <c r="K208" t="s">
        <v>40</v>
      </c>
      <c r="L208" t="s">
        <v>40</v>
      </c>
      <c r="M208" t="s">
        <v>40</v>
      </c>
      <c r="N208">
        <v>7</v>
      </c>
      <c r="O208">
        <v>55259515</v>
      </c>
      <c r="P208">
        <v>55259515</v>
      </c>
      <c r="Q208" t="s">
        <v>240</v>
      </c>
      <c r="R208" t="s">
        <v>229</v>
      </c>
      <c r="S208" t="s">
        <v>549</v>
      </c>
      <c r="T208" t="s">
        <v>550</v>
      </c>
      <c r="U208">
        <v>0.15</v>
      </c>
      <c r="W208">
        <v>14</v>
      </c>
      <c r="X208">
        <v>82</v>
      </c>
      <c r="Z208">
        <v>96</v>
      </c>
      <c r="AA208">
        <v>177</v>
      </c>
      <c r="AB208" t="s">
        <v>232</v>
      </c>
      <c r="AD208">
        <v>16609</v>
      </c>
      <c r="AE208" t="s">
        <v>551</v>
      </c>
    </row>
    <row r="209" spans="1:31" x14ac:dyDescent="0.2">
      <c r="A209" t="s">
        <v>31</v>
      </c>
      <c r="B209" t="s">
        <v>562</v>
      </c>
      <c r="C209" t="s">
        <v>33</v>
      </c>
      <c r="D209" t="s">
        <v>546</v>
      </c>
      <c r="E209" t="s">
        <v>547</v>
      </c>
      <c r="F209" t="s">
        <v>548</v>
      </c>
      <c r="G209" t="s">
        <v>227</v>
      </c>
      <c r="H209" t="s">
        <v>228</v>
      </c>
      <c r="J209">
        <v>2247</v>
      </c>
      <c r="K209" t="s">
        <v>40</v>
      </c>
      <c r="L209" t="s">
        <v>40</v>
      </c>
      <c r="M209" t="s">
        <v>40</v>
      </c>
      <c r="N209">
        <v>7</v>
      </c>
      <c r="O209">
        <v>55259515</v>
      </c>
      <c r="P209">
        <v>55259515</v>
      </c>
      <c r="Q209" t="s">
        <v>240</v>
      </c>
      <c r="R209" t="s">
        <v>229</v>
      </c>
      <c r="S209" t="s">
        <v>549</v>
      </c>
      <c r="T209" t="s">
        <v>550</v>
      </c>
      <c r="U209">
        <v>0.53</v>
      </c>
      <c r="W209">
        <v>103</v>
      </c>
      <c r="X209">
        <v>92</v>
      </c>
      <c r="Z209">
        <v>109</v>
      </c>
      <c r="AA209">
        <v>80</v>
      </c>
      <c r="AB209" t="s">
        <v>232</v>
      </c>
      <c r="AD209">
        <v>16609</v>
      </c>
      <c r="AE209" t="s">
        <v>551</v>
      </c>
    </row>
    <row r="210" spans="1:31" x14ac:dyDescent="0.2">
      <c r="A210" t="s">
        <v>31</v>
      </c>
      <c r="B210" t="s">
        <v>563</v>
      </c>
      <c r="C210" t="s">
        <v>33</v>
      </c>
      <c r="D210" t="s">
        <v>546</v>
      </c>
      <c r="E210" t="s">
        <v>547</v>
      </c>
      <c r="F210" t="s">
        <v>548</v>
      </c>
      <c r="G210" t="s">
        <v>227</v>
      </c>
      <c r="H210" t="s">
        <v>228</v>
      </c>
      <c r="I210" t="s">
        <v>72</v>
      </c>
      <c r="J210">
        <v>2247</v>
      </c>
      <c r="K210" t="s">
        <v>40</v>
      </c>
      <c r="L210" t="s">
        <v>40</v>
      </c>
      <c r="M210" t="s">
        <v>40</v>
      </c>
      <c r="N210">
        <v>7</v>
      </c>
      <c r="O210">
        <v>55259515</v>
      </c>
      <c r="P210">
        <v>55259515</v>
      </c>
      <c r="Q210" t="s">
        <v>240</v>
      </c>
      <c r="R210" t="s">
        <v>229</v>
      </c>
      <c r="S210" t="s">
        <v>549</v>
      </c>
      <c r="T210" t="s">
        <v>550</v>
      </c>
      <c r="U210">
        <v>0.7</v>
      </c>
      <c r="W210">
        <v>345</v>
      </c>
      <c r="X210">
        <v>147</v>
      </c>
      <c r="Z210">
        <v>195</v>
      </c>
      <c r="AA210">
        <v>40</v>
      </c>
      <c r="AB210" t="s">
        <v>232</v>
      </c>
      <c r="AD210">
        <v>16609</v>
      </c>
      <c r="AE210" t="s">
        <v>551</v>
      </c>
    </row>
    <row r="211" spans="1:31" x14ac:dyDescent="0.2">
      <c r="A211" t="s">
        <v>31</v>
      </c>
      <c r="B211" t="s">
        <v>564</v>
      </c>
      <c r="C211" t="s">
        <v>33</v>
      </c>
      <c r="D211" t="s">
        <v>546</v>
      </c>
      <c r="E211" t="s">
        <v>547</v>
      </c>
      <c r="F211" t="s">
        <v>548</v>
      </c>
      <c r="G211" t="s">
        <v>227</v>
      </c>
      <c r="H211" t="s">
        <v>228</v>
      </c>
      <c r="I211" t="s">
        <v>39</v>
      </c>
      <c r="J211">
        <v>2247</v>
      </c>
      <c r="K211" t="s">
        <v>40</v>
      </c>
      <c r="L211" t="s">
        <v>40</v>
      </c>
      <c r="M211" t="s">
        <v>40</v>
      </c>
      <c r="N211">
        <v>7</v>
      </c>
      <c r="O211">
        <v>55259515</v>
      </c>
      <c r="P211">
        <v>55259515</v>
      </c>
      <c r="Q211" t="s">
        <v>240</v>
      </c>
      <c r="R211" t="s">
        <v>229</v>
      </c>
      <c r="S211" t="s">
        <v>549</v>
      </c>
      <c r="T211" t="s">
        <v>550</v>
      </c>
      <c r="U211">
        <v>0.43</v>
      </c>
      <c r="W211">
        <v>63</v>
      </c>
      <c r="X211">
        <v>83</v>
      </c>
      <c r="Z211">
        <v>254</v>
      </c>
      <c r="AA211">
        <v>50</v>
      </c>
      <c r="AB211" t="s">
        <v>232</v>
      </c>
      <c r="AD211">
        <v>16609</v>
      </c>
      <c r="AE211" t="s">
        <v>551</v>
      </c>
    </row>
    <row r="212" spans="1:31" x14ac:dyDescent="0.2">
      <c r="A212" t="s">
        <v>31</v>
      </c>
      <c r="B212" t="s">
        <v>565</v>
      </c>
      <c r="C212" t="s">
        <v>33</v>
      </c>
      <c r="D212" t="s">
        <v>546</v>
      </c>
      <c r="E212" t="s">
        <v>547</v>
      </c>
      <c r="F212" t="s">
        <v>548</v>
      </c>
      <c r="G212" t="s">
        <v>227</v>
      </c>
      <c r="H212" t="s">
        <v>228</v>
      </c>
      <c r="I212" t="s">
        <v>39</v>
      </c>
      <c r="J212">
        <v>2247</v>
      </c>
      <c r="K212" t="s">
        <v>40</v>
      </c>
      <c r="L212" t="s">
        <v>40</v>
      </c>
      <c r="M212" t="s">
        <v>40</v>
      </c>
      <c r="N212">
        <v>7</v>
      </c>
      <c r="O212">
        <v>55259515</v>
      </c>
      <c r="P212">
        <v>55259515</v>
      </c>
      <c r="Q212" t="s">
        <v>240</v>
      </c>
      <c r="R212" t="s">
        <v>229</v>
      </c>
      <c r="S212" t="s">
        <v>549</v>
      </c>
      <c r="T212" t="s">
        <v>550</v>
      </c>
      <c r="U212">
        <v>0.15</v>
      </c>
      <c r="W212">
        <v>27</v>
      </c>
      <c r="X212">
        <v>151</v>
      </c>
      <c r="Z212">
        <v>160</v>
      </c>
      <c r="AA212">
        <v>33</v>
      </c>
      <c r="AB212" t="s">
        <v>232</v>
      </c>
      <c r="AD212">
        <v>16609</v>
      </c>
      <c r="AE212" t="s">
        <v>551</v>
      </c>
    </row>
    <row r="213" spans="1:31" x14ac:dyDescent="0.2">
      <c r="A213" t="s">
        <v>31</v>
      </c>
      <c r="B213" t="s">
        <v>566</v>
      </c>
      <c r="C213" t="s">
        <v>33</v>
      </c>
      <c r="D213" t="s">
        <v>546</v>
      </c>
      <c r="E213" t="s">
        <v>547</v>
      </c>
      <c r="F213" t="s">
        <v>548</v>
      </c>
      <c r="G213" t="s">
        <v>227</v>
      </c>
      <c r="H213" t="s">
        <v>228</v>
      </c>
      <c r="I213" t="s">
        <v>39</v>
      </c>
      <c r="J213">
        <v>2247</v>
      </c>
      <c r="K213" t="s">
        <v>40</v>
      </c>
      <c r="L213" t="s">
        <v>40</v>
      </c>
      <c r="M213" t="s">
        <v>40</v>
      </c>
      <c r="N213">
        <v>7</v>
      </c>
      <c r="O213">
        <v>55259515</v>
      </c>
      <c r="P213">
        <v>55259515</v>
      </c>
      <c r="Q213" t="s">
        <v>240</v>
      </c>
      <c r="R213" t="s">
        <v>229</v>
      </c>
      <c r="S213" t="s">
        <v>549</v>
      </c>
      <c r="T213" t="s">
        <v>550</v>
      </c>
      <c r="U213">
        <v>0.1</v>
      </c>
      <c r="W213">
        <v>11</v>
      </c>
      <c r="X213">
        <v>97</v>
      </c>
      <c r="Z213">
        <v>104</v>
      </c>
      <c r="AA213">
        <v>79</v>
      </c>
      <c r="AB213" t="s">
        <v>232</v>
      </c>
      <c r="AD213">
        <v>16609</v>
      </c>
      <c r="AE213" t="s">
        <v>551</v>
      </c>
    </row>
    <row r="214" spans="1:31" x14ac:dyDescent="0.2">
      <c r="A214" t="s">
        <v>31</v>
      </c>
      <c r="B214" t="s">
        <v>567</v>
      </c>
      <c r="C214" t="s">
        <v>33</v>
      </c>
      <c r="D214" t="s">
        <v>546</v>
      </c>
      <c r="E214" t="s">
        <v>547</v>
      </c>
      <c r="F214" t="s">
        <v>548</v>
      </c>
      <c r="G214" t="s">
        <v>227</v>
      </c>
      <c r="H214" t="s">
        <v>228</v>
      </c>
      <c r="I214" t="s">
        <v>39</v>
      </c>
      <c r="J214">
        <v>2247</v>
      </c>
      <c r="K214" t="s">
        <v>40</v>
      </c>
      <c r="L214" t="s">
        <v>40</v>
      </c>
      <c r="M214" t="s">
        <v>40</v>
      </c>
      <c r="N214">
        <v>7</v>
      </c>
      <c r="O214">
        <v>55259515</v>
      </c>
      <c r="P214">
        <v>55259515</v>
      </c>
      <c r="Q214" t="s">
        <v>240</v>
      </c>
      <c r="R214" t="s">
        <v>229</v>
      </c>
      <c r="S214" t="s">
        <v>549</v>
      </c>
      <c r="T214" t="s">
        <v>550</v>
      </c>
      <c r="U214">
        <v>0.19</v>
      </c>
      <c r="W214">
        <v>53</v>
      </c>
      <c r="X214">
        <v>221</v>
      </c>
      <c r="Z214">
        <v>92</v>
      </c>
      <c r="AA214">
        <v>32</v>
      </c>
      <c r="AB214" t="s">
        <v>232</v>
      </c>
      <c r="AD214">
        <v>16609</v>
      </c>
      <c r="AE214" t="s">
        <v>551</v>
      </c>
    </row>
    <row r="215" spans="1:31" x14ac:dyDescent="0.2">
      <c r="A215" t="s">
        <v>31</v>
      </c>
      <c r="B215" t="s">
        <v>568</v>
      </c>
      <c r="C215" t="s">
        <v>33</v>
      </c>
      <c r="D215" t="s">
        <v>546</v>
      </c>
      <c r="E215" t="s">
        <v>547</v>
      </c>
      <c r="F215" t="s">
        <v>548</v>
      </c>
      <c r="G215" t="s">
        <v>227</v>
      </c>
      <c r="H215" t="s">
        <v>228</v>
      </c>
      <c r="I215" t="s">
        <v>39</v>
      </c>
      <c r="J215">
        <v>2247</v>
      </c>
      <c r="K215" t="s">
        <v>40</v>
      </c>
      <c r="L215" t="s">
        <v>40</v>
      </c>
      <c r="M215" t="s">
        <v>40</v>
      </c>
      <c r="N215">
        <v>7</v>
      </c>
      <c r="O215">
        <v>55259515</v>
      </c>
      <c r="P215">
        <v>55259515</v>
      </c>
      <c r="Q215" t="s">
        <v>240</v>
      </c>
      <c r="R215" t="s">
        <v>229</v>
      </c>
      <c r="S215" t="s">
        <v>549</v>
      </c>
      <c r="T215" t="s">
        <v>550</v>
      </c>
      <c r="U215">
        <v>0.12</v>
      </c>
      <c r="W215">
        <v>16</v>
      </c>
      <c r="X215">
        <v>122</v>
      </c>
      <c r="Z215">
        <v>126</v>
      </c>
      <c r="AA215">
        <v>39</v>
      </c>
      <c r="AB215" t="s">
        <v>232</v>
      </c>
      <c r="AD215">
        <v>16609</v>
      </c>
      <c r="AE215" t="s">
        <v>551</v>
      </c>
    </row>
    <row r="216" spans="1:31" x14ac:dyDescent="0.2">
      <c r="A216" t="s">
        <v>31</v>
      </c>
      <c r="B216" t="s">
        <v>569</v>
      </c>
      <c r="C216" t="s">
        <v>33</v>
      </c>
      <c r="D216" t="s">
        <v>546</v>
      </c>
      <c r="E216" t="s">
        <v>547</v>
      </c>
      <c r="F216" t="s">
        <v>548</v>
      </c>
      <c r="G216" t="s">
        <v>227</v>
      </c>
      <c r="H216" t="s">
        <v>228</v>
      </c>
      <c r="I216" t="s">
        <v>39</v>
      </c>
      <c r="J216">
        <v>2247</v>
      </c>
      <c r="K216" t="s">
        <v>40</v>
      </c>
      <c r="L216" t="s">
        <v>40</v>
      </c>
      <c r="M216" t="s">
        <v>40</v>
      </c>
      <c r="N216">
        <v>7</v>
      </c>
      <c r="O216">
        <v>55259515</v>
      </c>
      <c r="P216">
        <v>55259515</v>
      </c>
      <c r="Q216" t="s">
        <v>240</v>
      </c>
      <c r="R216" t="s">
        <v>229</v>
      </c>
      <c r="S216" t="s">
        <v>549</v>
      </c>
      <c r="T216" t="s">
        <v>550</v>
      </c>
      <c r="U216">
        <v>0.13</v>
      </c>
      <c r="W216">
        <v>18</v>
      </c>
      <c r="X216">
        <v>121</v>
      </c>
      <c r="Z216">
        <v>177</v>
      </c>
      <c r="AA216">
        <v>278</v>
      </c>
      <c r="AB216" t="s">
        <v>232</v>
      </c>
      <c r="AD216">
        <v>16609</v>
      </c>
      <c r="AE216" t="s">
        <v>551</v>
      </c>
    </row>
    <row r="217" spans="1:31" x14ac:dyDescent="0.2">
      <c r="A217" t="s">
        <v>31</v>
      </c>
      <c r="B217" t="s">
        <v>570</v>
      </c>
      <c r="C217" t="s">
        <v>33</v>
      </c>
      <c r="D217" t="s">
        <v>546</v>
      </c>
      <c r="E217" t="s">
        <v>547</v>
      </c>
      <c r="F217" t="s">
        <v>548</v>
      </c>
      <c r="G217" t="s">
        <v>227</v>
      </c>
      <c r="H217" t="s">
        <v>228</v>
      </c>
      <c r="I217" t="s">
        <v>39</v>
      </c>
      <c r="J217">
        <v>2247</v>
      </c>
      <c r="K217" t="s">
        <v>40</v>
      </c>
      <c r="L217" t="s">
        <v>40</v>
      </c>
      <c r="M217" t="s">
        <v>40</v>
      </c>
      <c r="N217">
        <v>7</v>
      </c>
      <c r="O217">
        <v>55259515</v>
      </c>
      <c r="P217">
        <v>55259515</v>
      </c>
      <c r="Q217" t="s">
        <v>240</v>
      </c>
      <c r="R217" t="s">
        <v>229</v>
      </c>
      <c r="S217" t="s">
        <v>549</v>
      </c>
      <c r="T217" t="s">
        <v>550</v>
      </c>
      <c r="U217">
        <v>0.39</v>
      </c>
      <c r="W217">
        <v>39</v>
      </c>
      <c r="X217">
        <v>61</v>
      </c>
      <c r="Z217">
        <v>56</v>
      </c>
      <c r="AA217">
        <v>31</v>
      </c>
      <c r="AB217" t="s">
        <v>232</v>
      </c>
      <c r="AD217">
        <v>16609</v>
      </c>
      <c r="AE217" t="s">
        <v>551</v>
      </c>
    </row>
    <row r="218" spans="1:31" x14ac:dyDescent="0.2">
      <c r="A218" t="s">
        <v>31</v>
      </c>
      <c r="B218" t="s">
        <v>571</v>
      </c>
      <c r="C218" t="s">
        <v>33</v>
      </c>
      <c r="D218" t="s">
        <v>546</v>
      </c>
      <c r="E218" t="s">
        <v>547</v>
      </c>
      <c r="F218" t="s">
        <v>548</v>
      </c>
      <c r="G218" t="s">
        <v>227</v>
      </c>
      <c r="H218" t="s">
        <v>228</v>
      </c>
      <c r="I218" t="s">
        <v>72</v>
      </c>
      <c r="J218">
        <v>2247</v>
      </c>
      <c r="K218" t="s">
        <v>40</v>
      </c>
      <c r="L218" t="s">
        <v>40</v>
      </c>
      <c r="M218" t="s">
        <v>40</v>
      </c>
      <c r="N218">
        <v>7</v>
      </c>
      <c r="O218">
        <v>55259515</v>
      </c>
      <c r="P218">
        <v>55259515</v>
      </c>
      <c r="Q218" t="s">
        <v>240</v>
      </c>
      <c r="R218" t="s">
        <v>229</v>
      </c>
      <c r="S218" t="s">
        <v>549</v>
      </c>
      <c r="T218" t="s">
        <v>550</v>
      </c>
      <c r="U218">
        <v>0.56999999999999995</v>
      </c>
      <c r="W218">
        <v>150</v>
      </c>
      <c r="X218">
        <v>114</v>
      </c>
      <c r="Z218">
        <v>128</v>
      </c>
      <c r="AA218">
        <v>60</v>
      </c>
      <c r="AB218" t="s">
        <v>232</v>
      </c>
      <c r="AD218">
        <v>16609</v>
      </c>
      <c r="AE218" t="s">
        <v>551</v>
      </c>
    </row>
    <row r="219" spans="1:31" x14ac:dyDescent="0.2">
      <c r="A219" t="s">
        <v>31</v>
      </c>
      <c r="B219" t="s">
        <v>572</v>
      </c>
      <c r="C219" t="s">
        <v>33</v>
      </c>
      <c r="D219" t="s">
        <v>546</v>
      </c>
      <c r="E219" t="s">
        <v>547</v>
      </c>
      <c r="F219" t="s">
        <v>548</v>
      </c>
      <c r="G219" t="s">
        <v>227</v>
      </c>
      <c r="H219" t="s">
        <v>228</v>
      </c>
      <c r="I219" t="s">
        <v>72</v>
      </c>
      <c r="J219">
        <v>2247</v>
      </c>
      <c r="K219" t="s">
        <v>40</v>
      </c>
      <c r="L219" t="s">
        <v>40</v>
      </c>
      <c r="M219" t="s">
        <v>40</v>
      </c>
      <c r="N219">
        <v>7</v>
      </c>
      <c r="O219">
        <v>55259515</v>
      </c>
      <c r="P219">
        <v>55259515</v>
      </c>
      <c r="Q219" t="s">
        <v>240</v>
      </c>
      <c r="R219" t="s">
        <v>229</v>
      </c>
      <c r="S219" t="s">
        <v>549</v>
      </c>
      <c r="T219" t="s">
        <v>550</v>
      </c>
      <c r="U219">
        <v>0.28000000000000003</v>
      </c>
      <c r="W219">
        <v>60</v>
      </c>
      <c r="X219">
        <v>156</v>
      </c>
      <c r="Z219">
        <v>112</v>
      </c>
      <c r="AA219">
        <v>31</v>
      </c>
      <c r="AB219" t="s">
        <v>232</v>
      </c>
      <c r="AD219">
        <v>16609</v>
      </c>
      <c r="AE219" t="s">
        <v>551</v>
      </c>
    </row>
    <row r="220" spans="1:31" x14ac:dyDescent="0.2">
      <c r="A220" t="s">
        <v>31</v>
      </c>
      <c r="B220" t="s">
        <v>573</v>
      </c>
      <c r="C220" t="s">
        <v>33</v>
      </c>
      <c r="D220" t="s">
        <v>546</v>
      </c>
      <c r="E220" t="s">
        <v>547</v>
      </c>
      <c r="F220" t="s">
        <v>548</v>
      </c>
      <c r="G220" t="s">
        <v>227</v>
      </c>
      <c r="H220" t="s">
        <v>228</v>
      </c>
      <c r="J220">
        <v>2247</v>
      </c>
      <c r="K220" t="s">
        <v>40</v>
      </c>
      <c r="L220" t="s">
        <v>40</v>
      </c>
      <c r="M220" t="s">
        <v>40</v>
      </c>
      <c r="N220">
        <v>7</v>
      </c>
      <c r="O220">
        <v>55259515</v>
      </c>
      <c r="P220">
        <v>55259515</v>
      </c>
      <c r="Q220" t="s">
        <v>240</v>
      </c>
      <c r="R220" t="s">
        <v>229</v>
      </c>
      <c r="S220" t="s">
        <v>549</v>
      </c>
      <c r="T220" t="s">
        <v>550</v>
      </c>
      <c r="U220">
        <v>0.08</v>
      </c>
      <c r="W220">
        <v>27</v>
      </c>
      <c r="X220">
        <v>311</v>
      </c>
      <c r="Z220">
        <v>276</v>
      </c>
      <c r="AA220">
        <v>28</v>
      </c>
      <c r="AB220" t="s">
        <v>232</v>
      </c>
      <c r="AD220">
        <v>16609</v>
      </c>
      <c r="AE220" t="s">
        <v>551</v>
      </c>
    </row>
    <row r="221" spans="1:31" x14ac:dyDescent="0.2">
      <c r="A221" t="s">
        <v>31</v>
      </c>
      <c r="B221" t="s">
        <v>574</v>
      </c>
      <c r="C221" t="s">
        <v>33</v>
      </c>
      <c r="D221" t="s">
        <v>303</v>
      </c>
      <c r="E221" t="s">
        <v>575</v>
      </c>
      <c r="F221" t="s">
        <v>305</v>
      </c>
      <c r="G221" t="s">
        <v>227</v>
      </c>
      <c r="H221" t="s">
        <v>228</v>
      </c>
      <c r="I221" t="s">
        <v>39</v>
      </c>
      <c r="J221">
        <v>92</v>
      </c>
      <c r="K221" t="s">
        <v>40</v>
      </c>
      <c r="L221" t="s">
        <v>40</v>
      </c>
      <c r="M221" t="s">
        <v>40</v>
      </c>
      <c r="N221">
        <v>7</v>
      </c>
      <c r="O221">
        <v>55259524</v>
      </c>
      <c r="P221">
        <v>55259524</v>
      </c>
      <c r="Q221" t="s">
        <v>240</v>
      </c>
      <c r="R221" t="s">
        <v>62</v>
      </c>
      <c r="S221" t="s">
        <v>306</v>
      </c>
      <c r="T221" t="s">
        <v>307</v>
      </c>
      <c r="U221">
        <v>0.22</v>
      </c>
      <c r="V221">
        <v>0.02</v>
      </c>
      <c r="W221">
        <v>17</v>
      </c>
      <c r="X221">
        <v>59</v>
      </c>
      <c r="Y221">
        <v>1</v>
      </c>
      <c r="Z221">
        <v>62</v>
      </c>
      <c r="AA221">
        <v>140</v>
      </c>
      <c r="AB221" t="s">
        <v>232</v>
      </c>
      <c r="AD221">
        <v>163380</v>
      </c>
      <c r="AE221" t="s">
        <v>308</v>
      </c>
    </row>
    <row r="222" spans="1:31" x14ac:dyDescent="0.2">
      <c r="A222" t="s">
        <v>31</v>
      </c>
      <c r="B222" t="s">
        <v>32</v>
      </c>
      <c r="C222" t="s">
        <v>33</v>
      </c>
      <c r="D222" t="s">
        <v>303</v>
      </c>
      <c r="E222" t="s">
        <v>575</v>
      </c>
      <c r="F222" t="s">
        <v>305</v>
      </c>
      <c r="G222" t="s">
        <v>227</v>
      </c>
      <c r="H222" t="s">
        <v>228</v>
      </c>
      <c r="I222" t="s">
        <v>39</v>
      </c>
      <c r="J222">
        <v>92</v>
      </c>
      <c r="K222" t="s">
        <v>40</v>
      </c>
      <c r="L222" t="s">
        <v>40</v>
      </c>
      <c r="M222" t="s">
        <v>40</v>
      </c>
      <c r="N222">
        <v>7</v>
      </c>
      <c r="O222">
        <v>55259524</v>
      </c>
      <c r="P222">
        <v>55259524</v>
      </c>
      <c r="Q222" t="s">
        <v>240</v>
      </c>
      <c r="R222" t="s">
        <v>62</v>
      </c>
      <c r="S222" t="s">
        <v>306</v>
      </c>
      <c r="T222" t="s">
        <v>307</v>
      </c>
      <c r="U222">
        <v>0.6</v>
      </c>
      <c r="W222">
        <v>98</v>
      </c>
      <c r="X222">
        <v>65</v>
      </c>
      <c r="Z222">
        <v>90</v>
      </c>
      <c r="AA222">
        <v>306</v>
      </c>
      <c r="AB222" t="s">
        <v>232</v>
      </c>
      <c r="AD222">
        <v>163380</v>
      </c>
      <c r="AE222" t="s">
        <v>308</v>
      </c>
    </row>
    <row r="223" spans="1:31" x14ac:dyDescent="0.2">
      <c r="A223" t="s">
        <v>31</v>
      </c>
      <c r="B223" t="s">
        <v>576</v>
      </c>
      <c r="C223" t="s">
        <v>33</v>
      </c>
      <c r="D223" t="s">
        <v>303</v>
      </c>
      <c r="E223" t="s">
        <v>575</v>
      </c>
      <c r="F223" t="s">
        <v>305</v>
      </c>
      <c r="G223" t="s">
        <v>227</v>
      </c>
      <c r="H223" t="s">
        <v>228</v>
      </c>
      <c r="I223" t="s">
        <v>39</v>
      </c>
      <c r="J223">
        <v>92</v>
      </c>
      <c r="K223" t="s">
        <v>40</v>
      </c>
      <c r="L223" t="s">
        <v>40</v>
      </c>
      <c r="M223" t="s">
        <v>40</v>
      </c>
      <c r="N223">
        <v>7</v>
      </c>
      <c r="O223">
        <v>55259524</v>
      </c>
      <c r="P223">
        <v>55259524</v>
      </c>
      <c r="Q223" t="s">
        <v>240</v>
      </c>
      <c r="R223" t="s">
        <v>62</v>
      </c>
      <c r="S223" t="s">
        <v>306</v>
      </c>
      <c r="T223" t="s">
        <v>307</v>
      </c>
      <c r="U223">
        <v>0.1</v>
      </c>
      <c r="W223">
        <v>13</v>
      </c>
      <c r="X223">
        <v>119</v>
      </c>
      <c r="Z223">
        <v>192</v>
      </c>
      <c r="AA223">
        <v>54</v>
      </c>
      <c r="AB223" t="s">
        <v>232</v>
      </c>
      <c r="AD223">
        <v>163380</v>
      </c>
      <c r="AE223" t="s">
        <v>308</v>
      </c>
    </row>
    <row r="224" spans="1:31" x14ac:dyDescent="0.2">
      <c r="A224" t="s">
        <v>31</v>
      </c>
      <c r="B224" t="s">
        <v>179</v>
      </c>
      <c r="C224" t="s">
        <v>33</v>
      </c>
      <c r="D224" t="s">
        <v>577</v>
      </c>
      <c r="E224" t="s">
        <v>578</v>
      </c>
      <c r="F224" t="s">
        <v>579</v>
      </c>
      <c r="G224" t="s">
        <v>227</v>
      </c>
      <c r="H224" t="s">
        <v>228</v>
      </c>
      <c r="I224" t="s">
        <v>72</v>
      </c>
      <c r="J224">
        <v>25</v>
      </c>
      <c r="K224" t="s">
        <v>40</v>
      </c>
      <c r="L224" t="s">
        <v>40</v>
      </c>
      <c r="M224" t="s">
        <v>40</v>
      </c>
      <c r="N224">
        <v>7</v>
      </c>
      <c r="O224">
        <v>55259439</v>
      </c>
      <c r="P224">
        <v>55259439</v>
      </c>
      <c r="Q224" t="s">
        <v>240</v>
      </c>
      <c r="R224" t="s">
        <v>229</v>
      </c>
      <c r="S224" t="s">
        <v>580</v>
      </c>
      <c r="T224" t="s">
        <v>581</v>
      </c>
      <c r="U224">
        <v>0.92</v>
      </c>
      <c r="W224">
        <v>323</v>
      </c>
      <c r="X224">
        <v>27</v>
      </c>
      <c r="Z224">
        <v>108</v>
      </c>
      <c r="AA224">
        <v>55</v>
      </c>
      <c r="AB224" t="s">
        <v>232</v>
      </c>
      <c r="AD224">
        <v>45277</v>
      </c>
      <c r="AE224" t="s">
        <v>582</v>
      </c>
    </row>
    <row r="225" spans="1:31" x14ac:dyDescent="0.2">
      <c r="A225" t="s">
        <v>31</v>
      </c>
      <c r="B225" t="s">
        <v>583</v>
      </c>
      <c r="C225" t="s">
        <v>33</v>
      </c>
      <c r="D225" t="s">
        <v>237</v>
      </c>
      <c r="E225" t="s">
        <v>584</v>
      </c>
      <c r="F225" t="s">
        <v>239</v>
      </c>
      <c r="G225" t="s">
        <v>227</v>
      </c>
      <c r="H225" t="s">
        <v>228</v>
      </c>
      <c r="I225" t="s">
        <v>72</v>
      </c>
      <c r="J225">
        <v>40</v>
      </c>
      <c r="K225" t="s">
        <v>40</v>
      </c>
      <c r="L225" t="s">
        <v>40</v>
      </c>
      <c r="M225" t="s">
        <v>40</v>
      </c>
      <c r="N225">
        <v>7</v>
      </c>
      <c r="O225">
        <v>55249005</v>
      </c>
      <c r="P225">
        <v>55249005</v>
      </c>
      <c r="Q225" t="s">
        <v>229</v>
      </c>
      <c r="R225" t="s">
        <v>240</v>
      </c>
      <c r="S225" t="s">
        <v>241</v>
      </c>
      <c r="T225" t="s">
        <v>242</v>
      </c>
      <c r="U225">
        <v>0.56000000000000005</v>
      </c>
      <c r="W225">
        <v>131</v>
      </c>
      <c r="X225">
        <v>101</v>
      </c>
      <c r="Z225">
        <v>155</v>
      </c>
      <c r="AA225">
        <v>133</v>
      </c>
      <c r="AB225" t="s">
        <v>204</v>
      </c>
      <c r="AD225">
        <v>45251</v>
      </c>
      <c r="AE225" t="s">
        <v>243</v>
      </c>
    </row>
    <row r="226" spans="1:31" x14ac:dyDescent="0.2">
      <c r="A226" t="s">
        <v>31</v>
      </c>
      <c r="B226" t="s">
        <v>538</v>
      </c>
      <c r="C226" t="s">
        <v>33</v>
      </c>
      <c r="D226" t="s">
        <v>237</v>
      </c>
      <c r="E226" t="s">
        <v>584</v>
      </c>
      <c r="F226" t="s">
        <v>239</v>
      </c>
      <c r="G226" t="s">
        <v>227</v>
      </c>
      <c r="H226" t="s">
        <v>228</v>
      </c>
      <c r="I226" t="s">
        <v>39</v>
      </c>
      <c r="J226">
        <v>40</v>
      </c>
      <c r="K226" t="s">
        <v>40</v>
      </c>
      <c r="L226" t="s">
        <v>40</v>
      </c>
      <c r="M226" t="s">
        <v>40</v>
      </c>
      <c r="N226">
        <v>7</v>
      </c>
      <c r="O226">
        <v>55249005</v>
      </c>
      <c r="P226">
        <v>55249005</v>
      </c>
      <c r="Q226" t="s">
        <v>229</v>
      </c>
      <c r="R226" t="s">
        <v>240</v>
      </c>
      <c r="S226" t="s">
        <v>241</v>
      </c>
      <c r="T226" t="s">
        <v>242</v>
      </c>
      <c r="U226">
        <v>0.25</v>
      </c>
      <c r="W226">
        <v>38</v>
      </c>
      <c r="X226">
        <v>114</v>
      </c>
      <c r="Z226">
        <v>99</v>
      </c>
      <c r="AA226">
        <v>98</v>
      </c>
      <c r="AB226" t="s">
        <v>204</v>
      </c>
      <c r="AD226">
        <v>45251</v>
      </c>
      <c r="AE226" t="s">
        <v>243</v>
      </c>
    </row>
    <row r="227" spans="1:31" x14ac:dyDescent="0.2">
      <c r="A227" t="s">
        <v>31</v>
      </c>
      <c r="B227" t="s">
        <v>545</v>
      </c>
      <c r="C227" t="s">
        <v>33</v>
      </c>
      <c r="D227" t="s">
        <v>371</v>
      </c>
      <c r="E227" t="s">
        <v>273</v>
      </c>
      <c r="F227" t="s">
        <v>372</v>
      </c>
      <c r="G227" t="s">
        <v>227</v>
      </c>
      <c r="H227" t="s">
        <v>228</v>
      </c>
      <c r="I227" t="s">
        <v>39</v>
      </c>
      <c r="J227">
        <v>8</v>
      </c>
      <c r="K227" t="s">
        <v>40</v>
      </c>
      <c r="L227" t="s">
        <v>40</v>
      </c>
      <c r="M227" t="s">
        <v>40</v>
      </c>
      <c r="N227">
        <v>7</v>
      </c>
      <c r="O227">
        <v>55210075</v>
      </c>
      <c r="P227">
        <v>55210075</v>
      </c>
      <c r="Q227" t="s">
        <v>240</v>
      </c>
      <c r="R227" t="s">
        <v>229</v>
      </c>
      <c r="S227" t="s">
        <v>373</v>
      </c>
      <c r="T227" t="s">
        <v>374</v>
      </c>
      <c r="U227">
        <v>0.15</v>
      </c>
      <c r="W227">
        <v>35</v>
      </c>
      <c r="X227">
        <v>199</v>
      </c>
      <c r="Z227">
        <v>212</v>
      </c>
      <c r="AA227">
        <v>30</v>
      </c>
      <c r="AB227" s="1">
        <v>43889</v>
      </c>
    </row>
    <row r="228" spans="1:31" x14ac:dyDescent="0.2">
      <c r="A228" t="s">
        <v>31</v>
      </c>
      <c r="B228" t="s">
        <v>562</v>
      </c>
      <c r="C228" t="s">
        <v>33</v>
      </c>
      <c r="D228" t="s">
        <v>371</v>
      </c>
      <c r="E228" t="s">
        <v>273</v>
      </c>
      <c r="F228" t="s">
        <v>372</v>
      </c>
      <c r="G228" t="s">
        <v>227</v>
      </c>
      <c r="H228" t="s">
        <v>228</v>
      </c>
      <c r="J228">
        <v>8</v>
      </c>
      <c r="K228" t="s">
        <v>40</v>
      </c>
      <c r="L228" t="s">
        <v>40</v>
      </c>
      <c r="M228" t="s">
        <v>40</v>
      </c>
      <c r="N228">
        <v>7</v>
      </c>
      <c r="O228">
        <v>55210075</v>
      </c>
      <c r="P228">
        <v>55210075</v>
      </c>
      <c r="Q228" t="s">
        <v>240</v>
      </c>
      <c r="R228" t="s">
        <v>229</v>
      </c>
      <c r="S228" t="s">
        <v>373</v>
      </c>
      <c r="T228" t="s">
        <v>374</v>
      </c>
      <c r="U228">
        <v>0.5</v>
      </c>
      <c r="W228">
        <v>90</v>
      </c>
      <c r="X228">
        <v>91</v>
      </c>
      <c r="Z228">
        <v>101</v>
      </c>
      <c r="AA228">
        <v>80</v>
      </c>
      <c r="AB228" s="1">
        <v>43889</v>
      </c>
    </row>
    <row r="229" spans="1:31" x14ac:dyDescent="0.2">
      <c r="A229" t="s">
        <v>31</v>
      </c>
      <c r="B229" t="s">
        <v>553</v>
      </c>
      <c r="C229" t="s">
        <v>33</v>
      </c>
      <c r="D229" t="s">
        <v>585</v>
      </c>
      <c r="E229" t="s">
        <v>586</v>
      </c>
      <c r="F229" t="s">
        <v>587</v>
      </c>
      <c r="G229" t="s">
        <v>227</v>
      </c>
      <c r="H229" t="s">
        <v>228</v>
      </c>
      <c r="I229" t="s">
        <v>39</v>
      </c>
      <c r="J229">
        <v>355</v>
      </c>
      <c r="K229" t="s">
        <v>40</v>
      </c>
      <c r="L229" t="s">
        <v>40</v>
      </c>
      <c r="M229" t="s">
        <v>40</v>
      </c>
      <c r="N229">
        <v>7</v>
      </c>
      <c r="O229">
        <v>55249071</v>
      </c>
      <c r="P229">
        <v>55249071</v>
      </c>
      <c r="Q229" t="s">
        <v>41</v>
      </c>
      <c r="R229" t="s">
        <v>240</v>
      </c>
      <c r="S229" t="s">
        <v>588</v>
      </c>
      <c r="T229" t="s">
        <v>589</v>
      </c>
      <c r="U229">
        <v>0.51</v>
      </c>
      <c r="W229">
        <v>96</v>
      </c>
      <c r="X229">
        <v>91</v>
      </c>
      <c r="Z229">
        <v>142</v>
      </c>
      <c r="AA229">
        <v>171</v>
      </c>
      <c r="AB229" t="s">
        <v>204</v>
      </c>
      <c r="AC229">
        <v>3.9767123708365201E-5</v>
      </c>
      <c r="AD229">
        <v>16613</v>
      </c>
      <c r="AE229" t="s">
        <v>590</v>
      </c>
    </row>
    <row r="230" spans="1:31" x14ac:dyDescent="0.2">
      <c r="A230" t="s">
        <v>31</v>
      </c>
      <c r="B230" t="s">
        <v>570</v>
      </c>
      <c r="C230" t="s">
        <v>33</v>
      </c>
      <c r="D230" t="s">
        <v>585</v>
      </c>
      <c r="E230" t="s">
        <v>586</v>
      </c>
      <c r="F230" t="s">
        <v>587</v>
      </c>
      <c r="G230" t="s">
        <v>227</v>
      </c>
      <c r="H230" t="s">
        <v>228</v>
      </c>
      <c r="I230" t="s">
        <v>39</v>
      </c>
      <c r="J230">
        <v>355</v>
      </c>
      <c r="K230" t="s">
        <v>40</v>
      </c>
      <c r="L230" t="s">
        <v>40</v>
      </c>
      <c r="M230" t="s">
        <v>40</v>
      </c>
      <c r="N230">
        <v>7</v>
      </c>
      <c r="O230">
        <v>55249071</v>
      </c>
      <c r="P230">
        <v>55249071</v>
      </c>
      <c r="Q230" t="s">
        <v>41</v>
      </c>
      <c r="R230" t="s">
        <v>240</v>
      </c>
      <c r="S230" t="s">
        <v>588</v>
      </c>
      <c r="T230" t="s">
        <v>589</v>
      </c>
      <c r="U230">
        <v>0.55000000000000004</v>
      </c>
      <c r="W230">
        <v>55</v>
      </c>
      <c r="X230">
        <v>45</v>
      </c>
      <c r="Z230">
        <v>55</v>
      </c>
      <c r="AA230">
        <v>31</v>
      </c>
      <c r="AB230" t="s">
        <v>204</v>
      </c>
      <c r="AC230">
        <v>3.9767123708365201E-5</v>
      </c>
      <c r="AD230">
        <v>16613</v>
      </c>
      <c r="AE230" t="s">
        <v>590</v>
      </c>
    </row>
    <row r="231" spans="1:31" x14ac:dyDescent="0.2">
      <c r="A231" t="s">
        <v>31</v>
      </c>
      <c r="B231" t="s">
        <v>591</v>
      </c>
      <c r="C231" t="s">
        <v>33</v>
      </c>
      <c r="D231" t="s">
        <v>592</v>
      </c>
      <c r="E231" t="s">
        <v>273</v>
      </c>
      <c r="F231" t="s">
        <v>593</v>
      </c>
      <c r="G231" t="s">
        <v>227</v>
      </c>
      <c r="H231" t="s">
        <v>228</v>
      </c>
      <c r="I231" t="s">
        <v>39</v>
      </c>
      <c r="J231">
        <v>8</v>
      </c>
      <c r="K231" t="s">
        <v>40</v>
      </c>
      <c r="L231" t="s">
        <v>40</v>
      </c>
      <c r="M231" t="s">
        <v>40</v>
      </c>
      <c r="N231">
        <v>7</v>
      </c>
      <c r="O231">
        <v>55220275</v>
      </c>
      <c r="P231">
        <v>55220275</v>
      </c>
      <c r="Q231" t="s">
        <v>229</v>
      </c>
      <c r="R231" t="s">
        <v>240</v>
      </c>
      <c r="S231" t="s">
        <v>594</v>
      </c>
      <c r="T231" t="s">
        <v>595</v>
      </c>
      <c r="U231">
        <v>0.17</v>
      </c>
      <c r="V231">
        <v>8.3000000000000001E-3</v>
      </c>
      <c r="W231">
        <v>86</v>
      </c>
      <c r="X231">
        <v>418</v>
      </c>
      <c r="Y231">
        <v>1</v>
      </c>
      <c r="Z231">
        <v>119</v>
      </c>
      <c r="AA231">
        <v>1547</v>
      </c>
      <c r="AB231" s="1">
        <v>44010</v>
      </c>
    </row>
    <row r="232" spans="1:31" x14ac:dyDescent="0.2">
      <c r="A232" t="s">
        <v>31</v>
      </c>
      <c r="B232" t="s">
        <v>574</v>
      </c>
      <c r="C232" t="s">
        <v>33</v>
      </c>
      <c r="D232" t="s">
        <v>596</v>
      </c>
      <c r="E232" t="s">
        <v>316</v>
      </c>
      <c r="F232" t="s">
        <v>597</v>
      </c>
      <c r="G232" t="s">
        <v>227</v>
      </c>
      <c r="H232" t="s">
        <v>228</v>
      </c>
      <c r="I232" t="s">
        <v>39</v>
      </c>
      <c r="J232">
        <v>25</v>
      </c>
      <c r="K232" t="s">
        <v>40</v>
      </c>
      <c r="L232" t="s">
        <v>40</v>
      </c>
      <c r="M232" t="s">
        <v>40</v>
      </c>
      <c r="N232">
        <v>7</v>
      </c>
      <c r="O232">
        <v>55259441</v>
      </c>
      <c r="P232">
        <v>55259441</v>
      </c>
      <c r="Q232" t="s">
        <v>229</v>
      </c>
      <c r="R232" t="s">
        <v>240</v>
      </c>
      <c r="S232" t="s">
        <v>598</v>
      </c>
      <c r="T232" t="s">
        <v>599</v>
      </c>
      <c r="U232">
        <v>0.24</v>
      </c>
      <c r="W232">
        <v>16</v>
      </c>
      <c r="X232">
        <v>52</v>
      </c>
      <c r="Z232">
        <v>66</v>
      </c>
      <c r="AA232">
        <v>140</v>
      </c>
      <c r="AB232" t="s">
        <v>232</v>
      </c>
    </row>
    <row r="233" spans="1:31" x14ac:dyDescent="0.2">
      <c r="A233" t="s">
        <v>31</v>
      </c>
      <c r="B233" t="s">
        <v>157</v>
      </c>
      <c r="C233" t="s">
        <v>33</v>
      </c>
      <c r="D233" t="s">
        <v>600</v>
      </c>
      <c r="E233" t="s">
        <v>316</v>
      </c>
      <c r="F233" t="s">
        <v>601</v>
      </c>
      <c r="G233" t="s">
        <v>227</v>
      </c>
      <c r="H233" t="s">
        <v>228</v>
      </c>
      <c r="I233" t="s">
        <v>55</v>
      </c>
      <c r="J233">
        <v>7</v>
      </c>
      <c r="K233" t="s">
        <v>40</v>
      </c>
      <c r="L233" t="s">
        <v>40</v>
      </c>
      <c r="M233" t="s">
        <v>40</v>
      </c>
      <c r="N233">
        <v>7</v>
      </c>
      <c r="O233">
        <v>55242490</v>
      </c>
      <c r="P233">
        <v>55242490</v>
      </c>
      <c r="Q233" t="s">
        <v>62</v>
      </c>
      <c r="R233" t="s">
        <v>229</v>
      </c>
      <c r="S233" t="s">
        <v>602</v>
      </c>
      <c r="T233" t="s">
        <v>603</v>
      </c>
      <c r="U233">
        <v>0.2</v>
      </c>
      <c r="W233">
        <v>9</v>
      </c>
      <c r="X233">
        <v>36</v>
      </c>
      <c r="Z233">
        <v>58</v>
      </c>
      <c r="AA233">
        <v>50</v>
      </c>
      <c r="AB233" t="s">
        <v>137</v>
      </c>
      <c r="AD233">
        <v>45241</v>
      </c>
      <c r="AE233" t="s">
        <v>604</v>
      </c>
    </row>
    <row r="234" spans="1:31" x14ac:dyDescent="0.2">
      <c r="A234" t="s">
        <v>31</v>
      </c>
      <c r="B234" t="s">
        <v>605</v>
      </c>
      <c r="C234" t="s">
        <v>33</v>
      </c>
      <c r="D234" t="s">
        <v>606</v>
      </c>
      <c r="E234" t="s">
        <v>316</v>
      </c>
      <c r="F234" t="s">
        <v>607</v>
      </c>
      <c r="G234" t="s">
        <v>227</v>
      </c>
      <c r="H234" t="s">
        <v>228</v>
      </c>
      <c r="I234" t="s">
        <v>72</v>
      </c>
      <c r="J234">
        <v>7</v>
      </c>
      <c r="K234" t="s">
        <v>40</v>
      </c>
      <c r="L234" t="s">
        <v>40</v>
      </c>
      <c r="M234" t="s">
        <v>40</v>
      </c>
      <c r="N234">
        <v>7</v>
      </c>
      <c r="O234">
        <v>55242491</v>
      </c>
      <c r="P234">
        <v>55242491</v>
      </c>
      <c r="Q234" t="s">
        <v>62</v>
      </c>
      <c r="R234" t="s">
        <v>240</v>
      </c>
      <c r="S234" t="s">
        <v>608</v>
      </c>
      <c r="T234" t="s">
        <v>609</v>
      </c>
      <c r="U234">
        <v>0.43</v>
      </c>
      <c r="W234">
        <v>37</v>
      </c>
      <c r="X234">
        <v>50</v>
      </c>
      <c r="Z234">
        <v>57</v>
      </c>
      <c r="AA234">
        <v>1406</v>
      </c>
      <c r="AB234" t="s">
        <v>137</v>
      </c>
    </row>
    <row r="235" spans="1:31" x14ac:dyDescent="0.2">
      <c r="A235" t="s">
        <v>31</v>
      </c>
      <c r="B235" t="s">
        <v>583</v>
      </c>
      <c r="C235" t="s">
        <v>33</v>
      </c>
      <c r="D235" t="s">
        <v>610</v>
      </c>
      <c r="E235" t="s">
        <v>611</v>
      </c>
      <c r="F235" t="s">
        <v>612</v>
      </c>
      <c r="G235" t="s">
        <v>227</v>
      </c>
      <c r="H235" t="s">
        <v>228</v>
      </c>
      <c r="I235" t="s">
        <v>72</v>
      </c>
      <c r="J235">
        <v>125</v>
      </c>
      <c r="K235" t="s">
        <v>40</v>
      </c>
      <c r="L235" t="s">
        <v>40</v>
      </c>
      <c r="M235" t="s">
        <v>40</v>
      </c>
      <c r="N235">
        <v>7</v>
      </c>
      <c r="O235">
        <v>55241707</v>
      </c>
      <c r="P235">
        <v>55241707</v>
      </c>
      <c r="Q235" t="s">
        <v>229</v>
      </c>
      <c r="R235" t="s">
        <v>240</v>
      </c>
      <c r="S235" t="s">
        <v>613</v>
      </c>
      <c r="T235" t="s">
        <v>614</v>
      </c>
      <c r="U235">
        <v>0.56999999999999995</v>
      </c>
      <c r="W235">
        <v>66</v>
      </c>
      <c r="X235">
        <v>50</v>
      </c>
      <c r="Z235">
        <v>70</v>
      </c>
      <c r="AA235">
        <v>133</v>
      </c>
      <c r="AB235" t="s">
        <v>169</v>
      </c>
      <c r="AD235">
        <v>16611</v>
      </c>
      <c r="AE235" t="s">
        <v>615</v>
      </c>
    </row>
    <row r="236" spans="1:31" x14ac:dyDescent="0.2">
      <c r="A236" t="s">
        <v>117</v>
      </c>
      <c r="B236" t="s">
        <v>616</v>
      </c>
      <c r="C236" t="s">
        <v>119</v>
      </c>
      <c r="D236" t="s">
        <v>303</v>
      </c>
      <c r="E236" t="s">
        <v>575</v>
      </c>
      <c r="F236" t="s">
        <v>305</v>
      </c>
      <c r="G236" t="s">
        <v>227</v>
      </c>
      <c r="H236" t="s">
        <v>228</v>
      </c>
      <c r="I236" t="s">
        <v>39</v>
      </c>
      <c r="J236">
        <v>92</v>
      </c>
      <c r="K236" t="s">
        <v>40</v>
      </c>
      <c r="L236" t="s">
        <v>40</v>
      </c>
      <c r="M236" t="s">
        <v>40</v>
      </c>
      <c r="N236">
        <v>7</v>
      </c>
      <c r="O236">
        <v>55259524</v>
      </c>
      <c r="P236">
        <v>55259524</v>
      </c>
      <c r="Q236" t="s">
        <v>240</v>
      </c>
      <c r="R236" t="s">
        <v>62</v>
      </c>
      <c r="S236" t="s">
        <v>306</v>
      </c>
      <c r="T236" t="s">
        <v>307</v>
      </c>
      <c r="U236">
        <v>0.28000000000000003</v>
      </c>
      <c r="V236">
        <v>7.1000000000000004E-3</v>
      </c>
      <c r="W236">
        <v>51</v>
      </c>
      <c r="X236">
        <v>131</v>
      </c>
      <c r="Y236">
        <v>1</v>
      </c>
      <c r="Z236">
        <v>139</v>
      </c>
      <c r="AA236">
        <v>214</v>
      </c>
      <c r="AB236" t="s">
        <v>232</v>
      </c>
      <c r="AD236">
        <v>163380</v>
      </c>
      <c r="AE236" t="s">
        <v>308</v>
      </c>
    </row>
    <row r="237" spans="1:31" x14ac:dyDescent="0.2">
      <c r="A237" t="s">
        <v>117</v>
      </c>
      <c r="B237" t="s">
        <v>617</v>
      </c>
      <c r="C237" t="s">
        <v>119</v>
      </c>
      <c r="D237" t="s">
        <v>303</v>
      </c>
      <c r="E237" t="s">
        <v>575</v>
      </c>
      <c r="F237" t="s">
        <v>305</v>
      </c>
      <c r="G237" t="s">
        <v>227</v>
      </c>
      <c r="H237" t="s">
        <v>228</v>
      </c>
      <c r="I237" t="s">
        <v>72</v>
      </c>
      <c r="J237">
        <v>92</v>
      </c>
      <c r="K237" t="s">
        <v>40</v>
      </c>
      <c r="L237" t="s">
        <v>40</v>
      </c>
      <c r="M237" t="s">
        <v>40</v>
      </c>
      <c r="N237">
        <v>7</v>
      </c>
      <c r="O237">
        <v>55259524</v>
      </c>
      <c r="P237">
        <v>55259524</v>
      </c>
      <c r="Q237" t="s">
        <v>240</v>
      </c>
      <c r="R237" t="s">
        <v>62</v>
      </c>
      <c r="S237" t="s">
        <v>306</v>
      </c>
      <c r="T237" t="s">
        <v>307</v>
      </c>
      <c r="U237">
        <v>0.63</v>
      </c>
      <c r="W237">
        <v>185</v>
      </c>
      <c r="X237">
        <v>110</v>
      </c>
      <c r="Z237">
        <v>114</v>
      </c>
      <c r="AA237">
        <v>278</v>
      </c>
      <c r="AB237" t="s">
        <v>232</v>
      </c>
      <c r="AD237">
        <v>163380</v>
      </c>
      <c r="AE237" t="s">
        <v>308</v>
      </c>
    </row>
    <row r="238" spans="1:31" x14ac:dyDescent="0.2">
      <c r="A238" t="s">
        <v>117</v>
      </c>
      <c r="B238" t="s">
        <v>618</v>
      </c>
      <c r="C238" t="s">
        <v>119</v>
      </c>
      <c r="D238" t="s">
        <v>416</v>
      </c>
      <c r="E238" t="s">
        <v>69</v>
      </c>
      <c r="F238" t="s">
        <v>417</v>
      </c>
      <c r="G238" t="s">
        <v>227</v>
      </c>
      <c r="H238" t="s">
        <v>228</v>
      </c>
      <c r="I238" t="s">
        <v>55</v>
      </c>
      <c r="J238">
        <v>1</v>
      </c>
      <c r="K238" t="s">
        <v>40</v>
      </c>
      <c r="L238" t="s">
        <v>40</v>
      </c>
      <c r="M238" t="s">
        <v>40</v>
      </c>
      <c r="N238">
        <v>7</v>
      </c>
      <c r="O238">
        <v>55220295</v>
      </c>
      <c r="P238">
        <v>55220295</v>
      </c>
      <c r="Q238" t="s">
        <v>62</v>
      </c>
      <c r="R238" t="s">
        <v>240</v>
      </c>
      <c r="S238" t="s">
        <v>418</v>
      </c>
      <c r="T238" t="s">
        <v>419</v>
      </c>
      <c r="U238">
        <v>0.38</v>
      </c>
      <c r="V238">
        <v>2E-3</v>
      </c>
      <c r="W238">
        <v>71</v>
      </c>
      <c r="X238">
        <v>115</v>
      </c>
      <c r="Y238">
        <v>1</v>
      </c>
      <c r="Z238">
        <v>499</v>
      </c>
      <c r="AA238">
        <v>176</v>
      </c>
      <c r="AB238" s="1">
        <v>44010</v>
      </c>
    </row>
    <row r="239" spans="1:31" x14ac:dyDescent="0.2">
      <c r="A239" t="s">
        <v>117</v>
      </c>
      <c r="B239" t="s">
        <v>619</v>
      </c>
      <c r="C239" t="s">
        <v>119</v>
      </c>
      <c r="D239" t="s">
        <v>620</v>
      </c>
      <c r="E239" t="s">
        <v>246</v>
      </c>
      <c r="F239" t="s">
        <v>621</v>
      </c>
      <c r="G239" t="s">
        <v>227</v>
      </c>
      <c r="H239" t="s">
        <v>228</v>
      </c>
      <c r="I239" t="s">
        <v>72</v>
      </c>
      <c r="J239">
        <v>2</v>
      </c>
      <c r="K239" t="s">
        <v>40</v>
      </c>
      <c r="L239" t="s">
        <v>40</v>
      </c>
      <c r="M239" t="s">
        <v>40</v>
      </c>
      <c r="N239">
        <v>7</v>
      </c>
      <c r="O239">
        <v>55233016</v>
      </c>
      <c r="P239">
        <v>55233016</v>
      </c>
      <c r="Q239" t="s">
        <v>41</v>
      </c>
      <c r="R239" t="s">
        <v>240</v>
      </c>
      <c r="S239" t="s">
        <v>622</v>
      </c>
      <c r="T239" t="s">
        <v>623</v>
      </c>
      <c r="U239">
        <v>0.08</v>
      </c>
      <c r="W239">
        <v>21</v>
      </c>
      <c r="X239">
        <v>242</v>
      </c>
      <c r="Z239">
        <v>50</v>
      </c>
      <c r="AA239">
        <v>812</v>
      </c>
      <c r="AB239" t="s">
        <v>281</v>
      </c>
      <c r="AE239" t="s">
        <v>624</v>
      </c>
    </row>
    <row r="240" spans="1:31" x14ac:dyDescent="0.2">
      <c r="A240" t="s">
        <v>117</v>
      </c>
      <c r="B240" t="s">
        <v>617</v>
      </c>
      <c r="C240" t="s">
        <v>119</v>
      </c>
      <c r="D240" t="s">
        <v>625</v>
      </c>
      <c r="E240" t="s">
        <v>246</v>
      </c>
      <c r="F240" t="s">
        <v>626</v>
      </c>
      <c r="G240" t="s">
        <v>227</v>
      </c>
      <c r="H240" t="s">
        <v>228</v>
      </c>
      <c r="I240" t="s">
        <v>72</v>
      </c>
      <c r="J240">
        <v>7</v>
      </c>
      <c r="K240" t="s">
        <v>40</v>
      </c>
      <c r="L240" t="s">
        <v>40</v>
      </c>
      <c r="M240" t="s">
        <v>40</v>
      </c>
      <c r="N240">
        <v>7</v>
      </c>
      <c r="O240">
        <v>55259469</v>
      </c>
      <c r="P240">
        <v>55259469</v>
      </c>
      <c r="Q240" t="s">
        <v>229</v>
      </c>
      <c r="R240" t="s">
        <v>240</v>
      </c>
      <c r="S240" t="s">
        <v>627</v>
      </c>
      <c r="T240" t="s">
        <v>628</v>
      </c>
      <c r="U240">
        <v>0.69</v>
      </c>
      <c r="W240">
        <v>209</v>
      </c>
      <c r="X240">
        <v>95</v>
      </c>
      <c r="Z240">
        <v>123</v>
      </c>
      <c r="AA240">
        <v>278</v>
      </c>
      <c r="AB240" t="s">
        <v>232</v>
      </c>
    </row>
    <row r="241" spans="1:31" x14ac:dyDescent="0.2">
      <c r="A241" t="s">
        <v>56</v>
      </c>
      <c r="B241" t="s">
        <v>629</v>
      </c>
      <c r="C241" t="s">
        <v>58</v>
      </c>
      <c r="D241" t="s">
        <v>245</v>
      </c>
      <c r="E241" t="s">
        <v>246</v>
      </c>
      <c r="F241" t="s">
        <v>247</v>
      </c>
      <c r="G241" t="s">
        <v>227</v>
      </c>
      <c r="H241" t="s">
        <v>228</v>
      </c>
      <c r="I241" t="s">
        <v>39</v>
      </c>
      <c r="J241">
        <v>4</v>
      </c>
      <c r="K241" t="s">
        <v>40</v>
      </c>
      <c r="L241" t="s">
        <v>40</v>
      </c>
      <c r="M241" t="s">
        <v>40</v>
      </c>
      <c r="N241">
        <v>7</v>
      </c>
      <c r="O241">
        <v>55211097</v>
      </c>
      <c r="P241">
        <v>55211097</v>
      </c>
      <c r="Q241" t="s">
        <v>229</v>
      </c>
      <c r="R241" t="s">
        <v>62</v>
      </c>
      <c r="S241" t="s">
        <v>248</v>
      </c>
      <c r="T241" t="s">
        <v>249</v>
      </c>
      <c r="U241">
        <v>0.06</v>
      </c>
      <c r="W241">
        <v>30</v>
      </c>
      <c r="X241">
        <v>481</v>
      </c>
      <c r="Z241">
        <v>554</v>
      </c>
      <c r="AA241">
        <v>39</v>
      </c>
      <c r="AB241" s="1">
        <v>43918</v>
      </c>
      <c r="AE241" t="s">
        <v>250</v>
      </c>
    </row>
    <row r="242" spans="1:31" x14ac:dyDescent="0.2">
      <c r="A242" t="s">
        <v>56</v>
      </c>
      <c r="B242" t="s">
        <v>630</v>
      </c>
      <c r="C242" t="s">
        <v>58</v>
      </c>
      <c r="D242" t="s">
        <v>631</v>
      </c>
      <c r="E242" t="s">
        <v>225</v>
      </c>
      <c r="F242" t="s">
        <v>632</v>
      </c>
      <c r="G242" t="s">
        <v>227</v>
      </c>
      <c r="H242" t="s">
        <v>228</v>
      </c>
      <c r="I242" t="s">
        <v>39</v>
      </c>
      <c r="J242">
        <v>1</v>
      </c>
      <c r="K242" t="s">
        <v>40</v>
      </c>
      <c r="L242" t="s">
        <v>40</v>
      </c>
      <c r="M242" t="s">
        <v>40</v>
      </c>
      <c r="N242">
        <v>7</v>
      </c>
      <c r="O242">
        <v>55221739</v>
      </c>
      <c r="P242">
        <v>55221739</v>
      </c>
      <c r="Q242" t="s">
        <v>229</v>
      </c>
      <c r="R242" t="s">
        <v>240</v>
      </c>
      <c r="S242" t="s">
        <v>633</v>
      </c>
      <c r="T242" t="s">
        <v>634</v>
      </c>
      <c r="U242">
        <v>0.09</v>
      </c>
      <c r="W242">
        <v>7</v>
      </c>
      <c r="X242">
        <v>68</v>
      </c>
      <c r="Z242">
        <v>86</v>
      </c>
      <c r="AA242">
        <v>90</v>
      </c>
      <c r="AB242" s="1">
        <v>44040</v>
      </c>
    </row>
    <row r="243" spans="1:31" x14ac:dyDescent="0.2">
      <c r="A243" t="s">
        <v>635</v>
      </c>
      <c r="B243" t="s">
        <v>636</v>
      </c>
      <c r="C243" t="s">
        <v>637</v>
      </c>
      <c r="D243" t="s">
        <v>245</v>
      </c>
      <c r="E243" t="s">
        <v>246</v>
      </c>
      <c r="F243" t="s">
        <v>247</v>
      </c>
      <c r="G243" t="s">
        <v>227</v>
      </c>
      <c r="H243" t="s">
        <v>228</v>
      </c>
      <c r="I243" t="s">
        <v>55</v>
      </c>
      <c r="J243">
        <v>4</v>
      </c>
      <c r="K243" t="s">
        <v>40</v>
      </c>
      <c r="L243" t="s">
        <v>40</v>
      </c>
      <c r="M243" t="s">
        <v>40</v>
      </c>
      <c r="N243">
        <v>7</v>
      </c>
      <c r="O243">
        <v>55211097</v>
      </c>
      <c r="P243">
        <v>55211097</v>
      </c>
      <c r="Q243" t="s">
        <v>229</v>
      </c>
      <c r="R243" t="s">
        <v>62</v>
      </c>
      <c r="S243" t="s">
        <v>248</v>
      </c>
      <c r="T243" t="s">
        <v>249</v>
      </c>
      <c r="U243">
        <v>0.34</v>
      </c>
      <c r="W243">
        <v>27</v>
      </c>
      <c r="X243">
        <v>53</v>
      </c>
      <c r="Z243">
        <v>95</v>
      </c>
      <c r="AA243">
        <v>680</v>
      </c>
      <c r="AB243" s="1">
        <v>43918</v>
      </c>
      <c r="AE243" t="s">
        <v>250</v>
      </c>
    </row>
    <row r="244" spans="1:31" x14ac:dyDescent="0.2">
      <c r="A244" t="s">
        <v>635</v>
      </c>
      <c r="B244" t="s">
        <v>638</v>
      </c>
      <c r="C244" t="s">
        <v>637</v>
      </c>
      <c r="D244" t="s">
        <v>639</v>
      </c>
      <c r="E244" t="s">
        <v>640</v>
      </c>
      <c r="F244" t="s">
        <v>641</v>
      </c>
      <c r="G244" t="s">
        <v>227</v>
      </c>
      <c r="H244" t="s">
        <v>228</v>
      </c>
      <c r="I244" t="s">
        <v>39</v>
      </c>
      <c r="J244">
        <v>6</v>
      </c>
      <c r="K244" t="s">
        <v>40</v>
      </c>
      <c r="L244" t="s">
        <v>40</v>
      </c>
      <c r="M244" t="s">
        <v>40</v>
      </c>
      <c r="N244">
        <v>7</v>
      </c>
      <c r="O244">
        <v>55242487</v>
      </c>
      <c r="P244">
        <v>55242487</v>
      </c>
      <c r="Q244" t="s">
        <v>41</v>
      </c>
      <c r="R244" t="s">
        <v>240</v>
      </c>
      <c r="S244" t="s">
        <v>642</v>
      </c>
      <c r="T244" t="s">
        <v>643</v>
      </c>
      <c r="U244">
        <v>0.16</v>
      </c>
      <c r="W244">
        <v>11</v>
      </c>
      <c r="X244">
        <v>57</v>
      </c>
      <c r="Z244">
        <v>80</v>
      </c>
      <c r="AA244">
        <v>2314</v>
      </c>
      <c r="AB244" t="s">
        <v>137</v>
      </c>
      <c r="AC244">
        <v>7.9525399999999999E-6</v>
      </c>
      <c r="AD244">
        <v>376081</v>
      </c>
      <c r="AE244" t="s">
        <v>644</v>
      </c>
    </row>
    <row r="245" spans="1:31" x14ac:dyDescent="0.2">
      <c r="A245" t="s">
        <v>635</v>
      </c>
      <c r="B245" t="s">
        <v>645</v>
      </c>
      <c r="C245" t="s">
        <v>637</v>
      </c>
      <c r="D245" t="s">
        <v>646</v>
      </c>
      <c r="E245" t="s">
        <v>69</v>
      </c>
      <c r="F245" t="s">
        <v>647</v>
      </c>
      <c r="G245" t="s">
        <v>227</v>
      </c>
      <c r="H245" t="s">
        <v>228</v>
      </c>
      <c r="I245" t="s">
        <v>55</v>
      </c>
      <c r="J245">
        <v>2</v>
      </c>
      <c r="K245" t="s">
        <v>40</v>
      </c>
      <c r="L245" t="s">
        <v>40</v>
      </c>
      <c r="M245" t="s">
        <v>40</v>
      </c>
      <c r="N245">
        <v>7</v>
      </c>
      <c r="O245">
        <v>55268881</v>
      </c>
      <c r="P245">
        <v>55268881</v>
      </c>
      <c r="Q245" t="s">
        <v>229</v>
      </c>
      <c r="R245" t="s">
        <v>62</v>
      </c>
      <c r="S245" t="s">
        <v>648</v>
      </c>
      <c r="T245" t="s">
        <v>649</v>
      </c>
      <c r="U245">
        <v>0.34</v>
      </c>
      <c r="W245">
        <v>42</v>
      </c>
      <c r="X245">
        <v>80</v>
      </c>
      <c r="Z245">
        <v>62</v>
      </c>
      <c r="AA245">
        <v>1005</v>
      </c>
      <c r="AB245" t="s">
        <v>650</v>
      </c>
    </row>
    <row r="246" spans="1:31" x14ac:dyDescent="0.2">
      <c r="A246" t="s">
        <v>635</v>
      </c>
      <c r="B246" t="s">
        <v>651</v>
      </c>
      <c r="C246" t="s">
        <v>637</v>
      </c>
      <c r="D246" t="s">
        <v>620</v>
      </c>
      <c r="E246" t="s">
        <v>246</v>
      </c>
      <c r="F246" t="s">
        <v>621</v>
      </c>
      <c r="G246" t="s">
        <v>227</v>
      </c>
      <c r="H246" t="s">
        <v>228</v>
      </c>
      <c r="I246" t="s">
        <v>72</v>
      </c>
      <c r="J246">
        <v>2</v>
      </c>
      <c r="K246" t="s">
        <v>40</v>
      </c>
      <c r="L246" t="s">
        <v>40</v>
      </c>
      <c r="M246" t="s">
        <v>40</v>
      </c>
      <c r="N246">
        <v>7</v>
      </c>
      <c r="O246">
        <v>55233016</v>
      </c>
      <c r="P246">
        <v>55233016</v>
      </c>
      <c r="Q246" t="s">
        <v>41</v>
      </c>
      <c r="R246" t="s">
        <v>240</v>
      </c>
      <c r="S246" t="s">
        <v>622</v>
      </c>
      <c r="T246" t="s">
        <v>623</v>
      </c>
      <c r="U246">
        <v>0.39</v>
      </c>
      <c r="W246">
        <v>41</v>
      </c>
      <c r="X246">
        <v>65</v>
      </c>
      <c r="Z246">
        <v>75</v>
      </c>
      <c r="AA246">
        <v>3093</v>
      </c>
      <c r="AB246" t="s">
        <v>281</v>
      </c>
      <c r="AE246" t="s">
        <v>624</v>
      </c>
    </row>
    <row r="247" spans="1:31" x14ac:dyDescent="0.2">
      <c r="A247" t="s">
        <v>46</v>
      </c>
      <c r="B247" t="s">
        <v>652</v>
      </c>
      <c r="C247" t="s">
        <v>653</v>
      </c>
      <c r="D247" t="s">
        <v>654</v>
      </c>
      <c r="E247" t="s">
        <v>316</v>
      </c>
      <c r="F247" t="s">
        <v>655</v>
      </c>
      <c r="G247" t="s">
        <v>227</v>
      </c>
      <c r="H247" t="s">
        <v>228</v>
      </c>
      <c r="I247" t="s">
        <v>55</v>
      </c>
      <c r="J247">
        <v>12</v>
      </c>
      <c r="K247" t="s">
        <v>40</v>
      </c>
      <c r="L247" t="s">
        <v>40</v>
      </c>
      <c r="M247" t="s">
        <v>40</v>
      </c>
      <c r="N247">
        <v>7</v>
      </c>
      <c r="O247">
        <v>55221711</v>
      </c>
      <c r="P247">
        <v>55221711</v>
      </c>
      <c r="Q247" t="s">
        <v>229</v>
      </c>
      <c r="R247" t="s">
        <v>62</v>
      </c>
      <c r="S247" t="s">
        <v>656</v>
      </c>
      <c r="T247" t="s">
        <v>657</v>
      </c>
      <c r="U247">
        <v>0.32</v>
      </c>
      <c r="W247">
        <v>38</v>
      </c>
      <c r="X247">
        <v>81</v>
      </c>
      <c r="Z247">
        <v>147</v>
      </c>
      <c r="AA247">
        <v>5414</v>
      </c>
      <c r="AB247" s="1">
        <v>44040</v>
      </c>
      <c r="AC247">
        <v>4.3744531916872798E-5</v>
      </c>
      <c r="AE247" t="s">
        <v>658</v>
      </c>
    </row>
    <row r="248" spans="1:31" x14ac:dyDescent="0.2">
      <c r="A248" t="s">
        <v>46</v>
      </c>
      <c r="B248" t="s">
        <v>659</v>
      </c>
      <c r="C248" t="s">
        <v>124</v>
      </c>
      <c r="D248" t="s">
        <v>654</v>
      </c>
      <c r="E248" t="s">
        <v>316</v>
      </c>
      <c r="F248" t="s">
        <v>655</v>
      </c>
      <c r="G248" t="s">
        <v>227</v>
      </c>
      <c r="H248" t="s">
        <v>228</v>
      </c>
      <c r="J248">
        <v>12</v>
      </c>
      <c r="K248" t="s">
        <v>40</v>
      </c>
      <c r="L248" t="s">
        <v>40</v>
      </c>
      <c r="M248" t="s">
        <v>40</v>
      </c>
      <c r="N248">
        <v>7</v>
      </c>
      <c r="O248">
        <v>55221711</v>
      </c>
      <c r="P248">
        <v>55221711</v>
      </c>
      <c r="Q248" t="s">
        <v>229</v>
      </c>
      <c r="R248" t="s">
        <v>62</v>
      </c>
      <c r="S248" t="s">
        <v>656</v>
      </c>
      <c r="T248" t="s">
        <v>657</v>
      </c>
      <c r="U248">
        <v>0.36</v>
      </c>
      <c r="W248">
        <v>42</v>
      </c>
      <c r="X248">
        <v>75</v>
      </c>
      <c r="Z248">
        <v>168</v>
      </c>
      <c r="AA248">
        <v>1336</v>
      </c>
      <c r="AB248" s="1">
        <v>44040</v>
      </c>
      <c r="AC248">
        <v>4.3744531916872798E-5</v>
      </c>
      <c r="AE248" t="s">
        <v>658</v>
      </c>
    </row>
    <row r="249" spans="1:31" x14ac:dyDescent="0.2">
      <c r="A249" t="s">
        <v>46</v>
      </c>
      <c r="B249" t="s">
        <v>660</v>
      </c>
      <c r="C249" t="s">
        <v>128</v>
      </c>
      <c r="D249" t="s">
        <v>661</v>
      </c>
      <c r="E249" t="s">
        <v>225</v>
      </c>
      <c r="F249" t="s">
        <v>662</v>
      </c>
      <c r="G249" t="s">
        <v>227</v>
      </c>
      <c r="H249" t="s">
        <v>228</v>
      </c>
      <c r="I249" t="s">
        <v>39</v>
      </c>
      <c r="J249">
        <v>1</v>
      </c>
      <c r="K249" t="s">
        <v>40</v>
      </c>
      <c r="L249" t="s">
        <v>40</v>
      </c>
      <c r="M249" t="s">
        <v>40</v>
      </c>
      <c r="N249">
        <v>7</v>
      </c>
      <c r="O249">
        <v>55211010</v>
      </c>
      <c r="P249">
        <v>55211010</v>
      </c>
      <c r="Q249" t="s">
        <v>229</v>
      </c>
      <c r="R249" t="s">
        <v>62</v>
      </c>
      <c r="S249" t="s">
        <v>663</v>
      </c>
      <c r="T249" t="s">
        <v>664</v>
      </c>
      <c r="U249">
        <v>7.0000000000000007E-2</v>
      </c>
      <c r="W249">
        <v>9</v>
      </c>
      <c r="X249">
        <v>126</v>
      </c>
      <c r="Z249">
        <v>107</v>
      </c>
      <c r="AA249">
        <v>71</v>
      </c>
      <c r="AB249" s="1">
        <v>43918</v>
      </c>
    </row>
    <row r="250" spans="1:31" x14ac:dyDescent="0.2">
      <c r="A250" t="s">
        <v>46</v>
      </c>
      <c r="B250" t="s">
        <v>665</v>
      </c>
      <c r="C250" t="s">
        <v>666</v>
      </c>
      <c r="D250" t="s">
        <v>667</v>
      </c>
      <c r="E250" t="s">
        <v>246</v>
      </c>
      <c r="F250" t="s">
        <v>668</v>
      </c>
      <c r="G250" t="s">
        <v>227</v>
      </c>
      <c r="H250" t="s">
        <v>228</v>
      </c>
      <c r="I250" t="s">
        <v>39</v>
      </c>
      <c r="J250">
        <v>4</v>
      </c>
      <c r="K250" t="s">
        <v>40</v>
      </c>
      <c r="L250" t="s">
        <v>40</v>
      </c>
      <c r="M250" t="s">
        <v>40</v>
      </c>
      <c r="N250">
        <v>7</v>
      </c>
      <c r="O250">
        <v>55223604</v>
      </c>
      <c r="P250">
        <v>55223604</v>
      </c>
      <c r="Q250" t="s">
        <v>229</v>
      </c>
      <c r="R250" t="s">
        <v>62</v>
      </c>
      <c r="S250" t="s">
        <v>669</v>
      </c>
      <c r="T250" t="s">
        <v>670</v>
      </c>
      <c r="U250">
        <v>0.46</v>
      </c>
      <c r="W250">
        <v>18</v>
      </c>
      <c r="X250">
        <v>21</v>
      </c>
      <c r="Z250">
        <v>31</v>
      </c>
      <c r="AA250">
        <v>216</v>
      </c>
      <c r="AB250" s="1">
        <v>44071</v>
      </c>
      <c r="AC250">
        <v>7.9709220752532907E-6</v>
      </c>
      <c r="AE250" t="s">
        <v>671</v>
      </c>
    </row>
    <row r="251" spans="1:31" x14ac:dyDescent="0.2">
      <c r="A251" t="s">
        <v>46</v>
      </c>
      <c r="B251" t="s">
        <v>672</v>
      </c>
      <c r="C251" t="s">
        <v>124</v>
      </c>
      <c r="D251" t="s">
        <v>673</v>
      </c>
      <c r="E251" t="s">
        <v>246</v>
      </c>
      <c r="F251" t="s">
        <v>674</v>
      </c>
      <c r="G251" t="s">
        <v>227</v>
      </c>
      <c r="H251" t="s">
        <v>228</v>
      </c>
      <c r="I251" t="s">
        <v>39</v>
      </c>
      <c r="J251">
        <v>1</v>
      </c>
      <c r="K251" t="s">
        <v>40</v>
      </c>
      <c r="L251" t="s">
        <v>40</v>
      </c>
      <c r="M251" t="s">
        <v>40</v>
      </c>
      <c r="N251">
        <v>7</v>
      </c>
      <c r="O251">
        <v>55214408</v>
      </c>
      <c r="P251">
        <v>55214408</v>
      </c>
      <c r="Q251" t="s">
        <v>229</v>
      </c>
      <c r="R251" t="s">
        <v>240</v>
      </c>
      <c r="S251" t="s">
        <v>675</v>
      </c>
      <c r="T251" t="s">
        <v>676</v>
      </c>
      <c r="U251">
        <v>0.11</v>
      </c>
      <c r="W251">
        <v>5</v>
      </c>
      <c r="X251">
        <v>42</v>
      </c>
      <c r="Z251">
        <v>50</v>
      </c>
      <c r="AA251">
        <v>3126</v>
      </c>
      <c r="AB251" s="1">
        <v>43949</v>
      </c>
    </row>
    <row r="252" spans="1:31" x14ac:dyDescent="0.2">
      <c r="A252" t="s">
        <v>46</v>
      </c>
      <c r="B252" t="s">
        <v>677</v>
      </c>
      <c r="C252" t="s">
        <v>48</v>
      </c>
      <c r="D252" t="s">
        <v>678</v>
      </c>
      <c r="E252" t="s">
        <v>246</v>
      </c>
      <c r="F252" t="s">
        <v>679</v>
      </c>
      <c r="G252" t="s">
        <v>227</v>
      </c>
      <c r="H252" t="s">
        <v>228</v>
      </c>
      <c r="I252" t="s">
        <v>55</v>
      </c>
      <c r="J252">
        <v>7</v>
      </c>
      <c r="K252" t="s">
        <v>40</v>
      </c>
      <c r="L252" t="s">
        <v>40</v>
      </c>
      <c r="M252" t="s">
        <v>40</v>
      </c>
      <c r="N252">
        <v>7</v>
      </c>
      <c r="O252">
        <v>55259533</v>
      </c>
      <c r="P252">
        <v>55259533</v>
      </c>
      <c r="Q252" t="s">
        <v>41</v>
      </c>
      <c r="R252" t="s">
        <v>240</v>
      </c>
      <c r="S252" t="s">
        <v>680</v>
      </c>
      <c r="T252" t="s">
        <v>681</v>
      </c>
      <c r="U252">
        <v>0.12</v>
      </c>
      <c r="V252">
        <v>0.01</v>
      </c>
      <c r="W252">
        <v>7</v>
      </c>
      <c r="X252">
        <v>52</v>
      </c>
      <c r="Y252">
        <v>1</v>
      </c>
      <c r="Z252">
        <v>80</v>
      </c>
      <c r="AA252">
        <v>194</v>
      </c>
      <c r="AB252" t="s">
        <v>232</v>
      </c>
    </row>
    <row r="253" spans="1:31" x14ac:dyDescent="0.2">
      <c r="A253" t="s">
        <v>52</v>
      </c>
      <c r="B253" t="s">
        <v>682</v>
      </c>
      <c r="C253" t="s">
        <v>54</v>
      </c>
      <c r="D253" t="s">
        <v>683</v>
      </c>
      <c r="E253" t="s">
        <v>246</v>
      </c>
      <c r="F253" t="s">
        <v>684</v>
      </c>
      <c r="G253" t="s">
        <v>227</v>
      </c>
      <c r="H253" t="s">
        <v>228</v>
      </c>
      <c r="I253" t="s">
        <v>55</v>
      </c>
      <c r="J253">
        <v>6</v>
      </c>
      <c r="K253" t="s">
        <v>40</v>
      </c>
      <c r="L253" t="s">
        <v>40</v>
      </c>
      <c r="M253" t="s">
        <v>40</v>
      </c>
      <c r="N253">
        <v>7</v>
      </c>
      <c r="O253">
        <v>55242454</v>
      </c>
      <c r="P253">
        <v>55242454</v>
      </c>
      <c r="Q253" t="s">
        <v>229</v>
      </c>
      <c r="R253" t="s">
        <v>62</v>
      </c>
      <c r="S253" t="s">
        <v>685</v>
      </c>
      <c r="T253" t="s">
        <v>686</v>
      </c>
      <c r="U253">
        <v>0.28999999999999998</v>
      </c>
      <c r="W253">
        <v>42</v>
      </c>
      <c r="X253">
        <v>101</v>
      </c>
      <c r="Z253">
        <v>133</v>
      </c>
      <c r="AA253">
        <v>802</v>
      </c>
      <c r="AB253" t="s">
        <v>137</v>
      </c>
      <c r="AC253">
        <v>2.3858186933825601E-5</v>
      </c>
      <c r="AD253">
        <v>134026</v>
      </c>
      <c r="AE253" t="s">
        <v>687</v>
      </c>
    </row>
    <row r="254" spans="1:31" x14ac:dyDescent="0.2">
      <c r="A254" t="s">
        <v>52</v>
      </c>
      <c r="B254" t="s">
        <v>688</v>
      </c>
      <c r="C254" t="s">
        <v>54</v>
      </c>
      <c r="D254" t="s">
        <v>689</v>
      </c>
      <c r="E254" t="s">
        <v>246</v>
      </c>
      <c r="F254" t="s">
        <v>690</v>
      </c>
      <c r="G254" t="s">
        <v>227</v>
      </c>
      <c r="H254" t="s">
        <v>228</v>
      </c>
      <c r="I254" t="s">
        <v>55</v>
      </c>
      <c r="J254">
        <v>1</v>
      </c>
      <c r="K254" t="s">
        <v>40</v>
      </c>
      <c r="L254" t="s">
        <v>40</v>
      </c>
      <c r="M254" t="s">
        <v>40</v>
      </c>
      <c r="N254">
        <v>7</v>
      </c>
      <c r="O254">
        <v>55214316</v>
      </c>
      <c r="P254">
        <v>55214316</v>
      </c>
      <c r="Q254" t="s">
        <v>229</v>
      </c>
      <c r="R254" t="s">
        <v>62</v>
      </c>
      <c r="S254" t="s">
        <v>691</v>
      </c>
      <c r="T254" t="s">
        <v>692</v>
      </c>
      <c r="U254">
        <v>0.23</v>
      </c>
      <c r="W254">
        <v>7</v>
      </c>
      <c r="X254">
        <v>24</v>
      </c>
      <c r="Z254">
        <v>81</v>
      </c>
      <c r="AA254">
        <v>8312</v>
      </c>
      <c r="AB254" s="1">
        <v>43949</v>
      </c>
      <c r="AE254" t="s">
        <v>693</v>
      </c>
    </row>
    <row r="255" spans="1:31" x14ac:dyDescent="0.2">
      <c r="A255" t="s">
        <v>52</v>
      </c>
      <c r="B255" t="s">
        <v>694</v>
      </c>
      <c r="C255" t="s">
        <v>54</v>
      </c>
      <c r="D255" t="s">
        <v>695</v>
      </c>
      <c r="E255" t="s">
        <v>225</v>
      </c>
      <c r="F255" t="s">
        <v>696</v>
      </c>
      <c r="G255" t="s">
        <v>227</v>
      </c>
      <c r="H255" t="s">
        <v>228</v>
      </c>
      <c r="I255" t="s">
        <v>55</v>
      </c>
      <c r="J255">
        <v>4</v>
      </c>
      <c r="K255" t="s">
        <v>40</v>
      </c>
      <c r="L255" t="s">
        <v>40</v>
      </c>
      <c r="M255" t="s">
        <v>40</v>
      </c>
      <c r="N255">
        <v>7</v>
      </c>
      <c r="O255">
        <v>55259436</v>
      </c>
      <c r="P255">
        <v>55259436</v>
      </c>
      <c r="Q255" t="s">
        <v>41</v>
      </c>
      <c r="R255" t="s">
        <v>240</v>
      </c>
      <c r="S255" t="s">
        <v>697</v>
      </c>
      <c r="T255" t="s">
        <v>698</v>
      </c>
      <c r="U255">
        <v>0.67</v>
      </c>
      <c r="W255">
        <v>18</v>
      </c>
      <c r="X255">
        <v>9</v>
      </c>
      <c r="Z255">
        <v>155</v>
      </c>
      <c r="AA255">
        <v>7790</v>
      </c>
      <c r="AB255" t="s">
        <v>232</v>
      </c>
      <c r="AC255">
        <v>3.9816199999999998E-6</v>
      </c>
      <c r="AE255" t="s">
        <v>699</v>
      </c>
    </row>
    <row r="256" spans="1:31" x14ac:dyDescent="0.2">
      <c r="A256" t="s">
        <v>52</v>
      </c>
      <c r="B256" t="s">
        <v>700</v>
      </c>
      <c r="C256" t="s">
        <v>54</v>
      </c>
      <c r="D256" t="s">
        <v>678</v>
      </c>
      <c r="E256" t="s">
        <v>246</v>
      </c>
      <c r="F256" t="s">
        <v>679</v>
      </c>
      <c r="G256" t="s">
        <v>227</v>
      </c>
      <c r="H256" t="s">
        <v>228</v>
      </c>
      <c r="I256" t="s">
        <v>55</v>
      </c>
      <c r="J256">
        <v>7</v>
      </c>
      <c r="K256" t="s">
        <v>40</v>
      </c>
      <c r="L256" t="s">
        <v>40</v>
      </c>
      <c r="M256" t="s">
        <v>40</v>
      </c>
      <c r="N256">
        <v>7</v>
      </c>
      <c r="O256">
        <v>55259533</v>
      </c>
      <c r="P256">
        <v>55259533</v>
      </c>
      <c r="Q256" t="s">
        <v>41</v>
      </c>
      <c r="R256" t="s">
        <v>240</v>
      </c>
      <c r="S256" t="s">
        <v>680</v>
      </c>
      <c r="T256" t="s">
        <v>681</v>
      </c>
      <c r="U256">
        <v>0.11</v>
      </c>
      <c r="W256">
        <v>4</v>
      </c>
      <c r="X256">
        <v>32</v>
      </c>
      <c r="Z256">
        <v>37</v>
      </c>
      <c r="AA256">
        <v>8376</v>
      </c>
      <c r="AB256" t="s">
        <v>232</v>
      </c>
    </row>
    <row r="257" spans="1:31" x14ac:dyDescent="0.2">
      <c r="A257" t="s">
        <v>52</v>
      </c>
      <c r="B257" t="s">
        <v>701</v>
      </c>
      <c r="C257" t="s">
        <v>702</v>
      </c>
      <c r="D257" t="s">
        <v>703</v>
      </c>
      <c r="E257" t="s">
        <v>225</v>
      </c>
      <c r="F257" t="s">
        <v>704</v>
      </c>
      <c r="G257" t="s">
        <v>227</v>
      </c>
      <c r="H257" t="s">
        <v>228</v>
      </c>
      <c r="I257" t="s">
        <v>55</v>
      </c>
      <c r="J257">
        <v>6</v>
      </c>
      <c r="K257" t="s">
        <v>40</v>
      </c>
      <c r="L257" t="s">
        <v>40</v>
      </c>
      <c r="M257" t="s">
        <v>40</v>
      </c>
      <c r="N257">
        <v>7</v>
      </c>
      <c r="O257">
        <v>55259433</v>
      </c>
      <c r="P257">
        <v>55259433</v>
      </c>
      <c r="Q257" t="s">
        <v>41</v>
      </c>
      <c r="R257" t="s">
        <v>240</v>
      </c>
      <c r="S257" t="s">
        <v>705</v>
      </c>
      <c r="T257" t="s">
        <v>706</v>
      </c>
      <c r="U257">
        <v>0.3</v>
      </c>
      <c r="W257">
        <v>12</v>
      </c>
      <c r="X257">
        <v>28</v>
      </c>
      <c r="Z257">
        <v>55</v>
      </c>
      <c r="AA257">
        <v>10493</v>
      </c>
      <c r="AB257" t="s">
        <v>232</v>
      </c>
      <c r="AC257">
        <v>8.7622173133608994E-5</v>
      </c>
      <c r="AD257">
        <v>45276</v>
      </c>
      <c r="AE257" t="s">
        <v>707</v>
      </c>
    </row>
    <row r="258" spans="1:31" x14ac:dyDescent="0.2">
      <c r="A258" t="s">
        <v>708</v>
      </c>
      <c r="B258" t="s">
        <v>709</v>
      </c>
      <c r="C258" t="s">
        <v>710</v>
      </c>
      <c r="D258" t="s">
        <v>711</v>
      </c>
      <c r="E258" t="s">
        <v>35</v>
      </c>
      <c r="F258" t="s">
        <v>712</v>
      </c>
      <c r="G258" t="s">
        <v>227</v>
      </c>
      <c r="H258" t="s">
        <v>228</v>
      </c>
      <c r="I258" t="s">
        <v>39</v>
      </c>
      <c r="K258" t="s">
        <v>40</v>
      </c>
      <c r="L258" t="s">
        <v>40</v>
      </c>
      <c r="M258" t="s">
        <v>40</v>
      </c>
      <c r="N258">
        <v>7</v>
      </c>
      <c r="O258">
        <v>55214349</v>
      </c>
      <c r="P258">
        <v>55214349</v>
      </c>
      <c r="Q258" t="s">
        <v>229</v>
      </c>
      <c r="R258" t="s">
        <v>62</v>
      </c>
      <c r="S258" t="s">
        <v>713</v>
      </c>
      <c r="T258" t="s">
        <v>714</v>
      </c>
      <c r="U258">
        <v>7.0000000000000007E-2</v>
      </c>
      <c r="W258">
        <v>13</v>
      </c>
      <c r="X258">
        <v>180</v>
      </c>
      <c r="Z258">
        <v>103</v>
      </c>
      <c r="AA258">
        <v>28</v>
      </c>
      <c r="AB258" s="1">
        <v>43949</v>
      </c>
    </row>
    <row r="259" spans="1:31" x14ac:dyDescent="0.2">
      <c r="A259" t="s">
        <v>708</v>
      </c>
      <c r="B259" t="s">
        <v>715</v>
      </c>
      <c r="C259" t="s">
        <v>710</v>
      </c>
      <c r="D259" t="s">
        <v>716</v>
      </c>
      <c r="E259" t="s">
        <v>35</v>
      </c>
      <c r="F259" t="s">
        <v>717</v>
      </c>
      <c r="G259" t="s">
        <v>227</v>
      </c>
      <c r="H259" t="s">
        <v>228</v>
      </c>
      <c r="I259" t="s">
        <v>55</v>
      </c>
      <c r="J259">
        <v>1</v>
      </c>
      <c r="K259" t="s">
        <v>40</v>
      </c>
      <c r="L259" t="s">
        <v>40</v>
      </c>
      <c r="M259" t="s">
        <v>40</v>
      </c>
      <c r="N259">
        <v>7</v>
      </c>
      <c r="O259">
        <v>55224349</v>
      </c>
      <c r="P259">
        <v>55224349</v>
      </c>
      <c r="Q259" t="s">
        <v>229</v>
      </c>
      <c r="R259" t="s">
        <v>62</v>
      </c>
      <c r="S259" t="s">
        <v>718</v>
      </c>
      <c r="T259" t="s">
        <v>719</v>
      </c>
      <c r="U259">
        <v>0.56999999999999995</v>
      </c>
      <c r="W259">
        <v>62</v>
      </c>
      <c r="X259">
        <v>47</v>
      </c>
      <c r="Z259">
        <v>104</v>
      </c>
      <c r="AA259">
        <v>51</v>
      </c>
      <c r="AB259" s="1">
        <v>44102</v>
      </c>
    </row>
    <row r="260" spans="1:31" x14ac:dyDescent="0.2">
      <c r="A260" t="s">
        <v>91</v>
      </c>
      <c r="B260" t="s">
        <v>720</v>
      </c>
      <c r="C260" t="s">
        <v>93</v>
      </c>
      <c r="D260" t="s">
        <v>721</v>
      </c>
      <c r="E260" t="s">
        <v>35</v>
      </c>
      <c r="F260" t="s">
        <v>722</v>
      </c>
      <c r="G260" t="s">
        <v>227</v>
      </c>
      <c r="H260" t="s">
        <v>228</v>
      </c>
      <c r="I260" t="s">
        <v>55</v>
      </c>
      <c r="J260">
        <v>1</v>
      </c>
      <c r="K260" t="s">
        <v>40</v>
      </c>
      <c r="L260" t="s">
        <v>40</v>
      </c>
      <c r="M260" t="s">
        <v>40</v>
      </c>
      <c r="N260">
        <v>7</v>
      </c>
      <c r="O260">
        <v>55270282</v>
      </c>
      <c r="P260">
        <v>55270282</v>
      </c>
      <c r="Q260" t="s">
        <v>229</v>
      </c>
      <c r="R260" t="s">
        <v>62</v>
      </c>
      <c r="S260" t="s">
        <v>723</v>
      </c>
      <c r="T260" t="s">
        <v>724</v>
      </c>
      <c r="U260">
        <v>0.3</v>
      </c>
      <c r="W260">
        <v>8</v>
      </c>
      <c r="X260">
        <v>19</v>
      </c>
      <c r="Z260">
        <v>29</v>
      </c>
      <c r="AA260">
        <v>1083</v>
      </c>
      <c r="AB260" t="s">
        <v>45</v>
      </c>
    </row>
    <row r="261" spans="1:31" x14ac:dyDescent="0.2">
      <c r="A261" t="s">
        <v>91</v>
      </c>
      <c r="B261" t="s">
        <v>725</v>
      </c>
      <c r="C261" t="s">
        <v>93</v>
      </c>
      <c r="D261" t="s">
        <v>726</v>
      </c>
      <c r="E261" t="s">
        <v>35</v>
      </c>
      <c r="F261" t="s">
        <v>727</v>
      </c>
      <c r="G261" t="s">
        <v>227</v>
      </c>
      <c r="H261" t="s">
        <v>228</v>
      </c>
      <c r="I261" t="s">
        <v>39</v>
      </c>
      <c r="J261">
        <v>1</v>
      </c>
      <c r="K261" t="s">
        <v>40</v>
      </c>
      <c r="L261" t="s">
        <v>40</v>
      </c>
      <c r="M261" t="s">
        <v>40</v>
      </c>
      <c r="N261">
        <v>7</v>
      </c>
      <c r="O261">
        <v>55224469</v>
      </c>
      <c r="P261">
        <v>55224469</v>
      </c>
      <c r="Q261" t="s">
        <v>41</v>
      </c>
      <c r="R261" t="s">
        <v>229</v>
      </c>
      <c r="S261" t="s">
        <v>728</v>
      </c>
      <c r="T261" t="s">
        <v>729</v>
      </c>
      <c r="U261">
        <v>0.17</v>
      </c>
      <c r="W261">
        <v>19</v>
      </c>
      <c r="X261">
        <v>94</v>
      </c>
      <c r="Z261">
        <v>74</v>
      </c>
      <c r="AA261">
        <v>206</v>
      </c>
      <c r="AB261" s="1">
        <v>44132</v>
      </c>
    </row>
    <row r="262" spans="1:31" x14ac:dyDescent="0.2">
      <c r="A262" t="s">
        <v>91</v>
      </c>
      <c r="B262" t="s">
        <v>730</v>
      </c>
      <c r="C262" t="s">
        <v>93</v>
      </c>
      <c r="D262" t="s">
        <v>731</v>
      </c>
      <c r="E262" t="s">
        <v>35</v>
      </c>
      <c r="F262" t="s">
        <v>732</v>
      </c>
      <c r="G262" t="s">
        <v>227</v>
      </c>
      <c r="H262" t="s">
        <v>228</v>
      </c>
      <c r="I262" t="s">
        <v>39</v>
      </c>
      <c r="J262">
        <v>3</v>
      </c>
      <c r="K262" t="s">
        <v>40</v>
      </c>
      <c r="L262" t="s">
        <v>40</v>
      </c>
      <c r="M262" t="s">
        <v>40</v>
      </c>
      <c r="N262">
        <v>7</v>
      </c>
      <c r="O262">
        <v>55241683</v>
      </c>
      <c r="P262">
        <v>55241683</v>
      </c>
      <c r="Q262" t="s">
        <v>229</v>
      </c>
      <c r="R262" t="s">
        <v>62</v>
      </c>
      <c r="S262" t="s">
        <v>733</v>
      </c>
      <c r="T262" t="s">
        <v>734</v>
      </c>
      <c r="U262">
        <v>0.23</v>
      </c>
      <c r="W262">
        <v>23</v>
      </c>
      <c r="X262">
        <v>79</v>
      </c>
      <c r="Z262">
        <v>84</v>
      </c>
      <c r="AA262">
        <v>384</v>
      </c>
      <c r="AB262" t="s">
        <v>169</v>
      </c>
    </row>
    <row r="263" spans="1:31" x14ac:dyDescent="0.2">
      <c r="A263" t="s">
        <v>91</v>
      </c>
      <c r="B263" t="s">
        <v>735</v>
      </c>
      <c r="C263" t="s">
        <v>93</v>
      </c>
      <c r="D263" t="s">
        <v>736</v>
      </c>
      <c r="E263" t="s">
        <v>35</v>
      </c>
      <c r="F263" t="s">
        <v>737</v>
      </c>
      <c r="G263" t="s">
        <v>227</v>
      </c>
      <c r="H263" t="s">
        <v>228</v>
      </c>
      <c r="I263" t="s">
        <v>39</v>
      </c>
      <c r="K263" t="s">
        <v>40</v>
      </c>
      <c r="L263" t="s">
        <v>40</v>
      </c>
      <c r="M263" t="s">
        <v>40</v>
      </c>
      <c r="N263">
        <v>7</v>
      </c>
      <c r="O263">
        <v>55211118</v>
      </c>
      <c r="P263">
        <v>55211118</v>
      </c>
      <c r="Q263" t="s">
        <v>229</v>
      </c>
      <c r="R263" t="s">
        <v>240</v>
      </c>
      <c r="S263" t="s">
        <v>738</v>
      </c>
      <c r="T263" t="s">
        <v>739</v>
      </c>
      <c r="U263">
        <v>0.37</v>
      </c>
      <c r="W263">
        <v>23</v>
      </c>
      <c r="X263">
        <v>39</v>
      </c>
      <c r="Z263">
        <v>65</v>
      </c>
      <c r="AA263">
        <v>159</v>
      </c>
      <c r="AB263" s="1">
        <v>43918</v>
      </c>
    </row>
    <row r="264" spans="1:31" x14ac:dyDescent="0.2">
      <c r="A264" t="s">
        <v>91</v>
      </c>
      <c r="B264" t="s">
        <v>740</v>
      </c>
      <c r="C264" t="s">
        <v>93</v>
      </c>
      <c r="D264" t="s">
        <v>741</v>
      </c>
      <c r="E264" t="s">
        <v>35</v>
      </c>
      <c r="F264" t="s">
        <v>742</v>
      </c>
      <c r="G264" t="s">
        <v>227</v>
      </c>
      <c r="H264" t="s">
        <v>228</v>
      </c>
      <c r="I264" t="s">
        <v>39</v>
      </c>
      <c r="J264">
        <v>1</v>
      </c>
      <c r="K264" t="s">
        <v>40</v>
      </c>
      <c r="L264" t="s">
        <v>40</v>
      </c>
      <c r="M264" t="s">
        <v>40</v>
      </c>
      <c r="N264">
        <v>7</v>
      </c>
      <c r="O264">
        <v>55224487</v>
      </c>
      <c r="P264">
        <v>55224487</v>
      </c>
      <c r="Q264" t="s">
        <v>62</v>
      </c>
      <c r="R264" t="s">
        <v>229</v>
      </c>
      <c r="S264" t="s">
        <v>743</v>
      </c>
      <c r="T264" t="s">
        <v>744</v>
      </c>
      <c r="U264">
        <v>0.21</v>
      </c>
      <c r="W264">
        <v>11</v>
      </c>
      <c r="X264">
        <v>41</v>
      </c>
      <c r="Z264">
        <v>61</v>
      </c>
      <c r="AA264">
        <v>1421</v>
      </c>
      <c r="AB264" s="1">
        <v>44132</v>
      </c>
    </row>
    <row r="265" spans="1:31" x14ac:dyDescent="0.2">
      <c r="A265" t="s">
        <v>91</v>
      </c>
      <c r="B265" t="s">
        <v>745</v>
      </c>
      <c r="C265" t="s">
        <v>93</v>
      </c>
      <c r="D265" t="s">
        <v>746</v>
      </c>
      <c r="E265" t="s">
        <v>35</v>
      </c>
      <c r="F265" t="s">
        <v>747</v>
      </c>
      <c r="G265" t="s">
        <v>227</v>
      </c>
      <c r="H265" t="s">
        <v>228</v>
      </c>
      <c r="I265" t="s">
        <v>39</v>
      </c>
      <c r="K265" t="s">
        <v>40</v>
      </c>
      <c r="L265" t="s">
        <v>40</v>
      </c>
      <c r="M265" t="s">
        <v>40</v>
      </c>
      <c r="N265">
        <v>7</v>
      </c>
      <c r="O265">
        <v>55224296</v>
      </c>
      <c r="P265">
        <v>55224296</v>
      </c>
      <c r="Q265" t="s">
        <v>41</v>
      </c>
      <c r="R265" t="s">
        <v>62</v>
      </c>
      <c r="S265" t="s">
        <v>748</v>
      </c>
      <c r="T265" t="s">
        <v>749</v>
      </c>
      <c r="U265">
        <v>0.18</v>
      </c>
      <c r="W265">
        <v>13</v>
      </c>
      <c r="X265">
        <v>58</v>
      </c>
      <c r="Z265">
        <v>74</v>
      </c>
      <c r="AA265">
        <v>416</v>
      </c>
      <c r="AB265" s="1">
        <v>44102</v>
      </c>
    </row>
    <row r="266" spans="1:31" x14ac:dyDescent="0.2">
      <c r="A266" t="s">
        <v>234</v>
      </c>
      <c r="B266" t="s">
        <v>750</v>
      </c>
      <c r="C266" t="s">
        <v>236</v>
      </c>
      <c r="D266" t="s">
        <v>751</v>
      </c>
      <c r="E266" t="s">
        <v>752</v>
      </c>
      <c r="F266" t="s">
        <v>753</v>
      </c>
      <c r="G266" t="s">
        <v>227</v>
      </c>
      <c r="H266" t="s">
        <v>228</v>
      </c>
      <c r="I266" t="s">
        <v>39</v>
      </c>
      <c r="J266">
        <v>1</v>
      </c>
      <c r="K266" t="s">
        <v>40</v>
      </c>
      <c r="L266" t="s">
        <v>40</v>
      </c>
      <c r="M266" t="s">
        <v>40</v>
      </c>
      <c r="N266">
        <v>7</v>
      </c>
      <c r="O266">
        <v>55221800</v>
      </c>
      <c r="P266">
        <v>55221800</v>
      </c>
      <c r="Q266" t="s">
        <v>229</v>
      </c>
      <c r="R266" t="s">
        <v>62</v>
      </c>
      <c r="S266" t="s">
        <v>754</v>
      </c>
      <c r="T266" t="s">
        <v>755</v>
      </c>
      <c r="U266">
        <v>0.22</v>
      </c>
      <c r="W266">
        <v>12</v>
      </c>
      <c r="X266">
        <v>42</v>
      </c>
      <c r="Z266">
        <v>96</v>
      </c>
      <c r="AA266">
        <v>170</v>
      </c>
      <c r="AB266" s="1">
        <v>44040</v>
      </c>
      <c r="AC266">
        <v>3.4596847286293001E-4</v>
      </c>
      <c r="AE266" t="s">
        <v>756</v>
      </c>
    </row>
    <row r="267" spans="1:31" x14ac:dyDescent="0.2">
      <c r="A267" t="s">
        <v>234</v>
      </c>
      <c r="B267" t="s">
        <v>757</v>
      </c>
      <c r="C267" t="s">
        <v>236</v>
      </c>
      <c r="D267" t="s">
        <v>758</v>
      </c>
      <c r="E267" t="s">
        <v>35</v>
      </c>
      <c r="F267" t="s">
        <v>759</v>
      </c>
      <c r="G267" t="s">
        <v>227</v>
      </c>
      <c r="H267" t="s">
        <v>228</v>
      </c>
      <c r="I267" t="s">
        <v>55</v>
      </c>
      <c r="J267">
        <v>7</v>
      </c>
      <c r="K267" t="s">
        <v>40</v>
      </c>
      <c r="L267" t="s">
        <v>40</v>
      </c>
      <c r="M267" t="s">
        <v>40</v>
      </c>
      <c r="N267">
        <v>7</v>
      </c>
      <c r="O267">
        <v>55259482</v>
      </c>
      <c r="P267">
        <v>55259482</v>
      </c>
      <c r="Q267" t="s">
        <v>41</v>
      </c>
      <c r="R267" t="s">
        <v>62</v>
      </c>
      <c r="S267" t="s">
        <v>760</v>
      </c>
      <c r="T267" t="s">
        <v>761</v>
      </c>
      <c r="U267">
        <v>0.1</v>
      </c>
      <c r="W267">
        <v>11</v>
      </c>
      <c r="X267">
        <v>103</v>
      </c>
      <c r="Z267">
        <v>117</v>
      </c>
      <c r="AA267">
        <v>41</v>
      </c>
      <c r="AB267" t="s">
        <v>232</v>
      </c>
    </row>
    <row r="268" spans="1:31" x14ac:dyDescent="0.2">
      <c r="A268" t="s">
        <v>234</v>
      </c>
      <c r="B268" t="s">
        <v>762</v>
      </c>
      <c r="C268" t="s">
        <v>236</v>
      </c>
      <c r="D268" t="s">
        <v>763</v>
      </c>
      <c r="E268" t="s">
        <v>35</v>
      </c>
      <c r="F268" t="s">
        <v>764</v>
      </c>
      <c r="G268" t="s">
        <v>227</v>
      </c>
      <c r="H268" t="s">
        <v>228</v>
      </c>
      <c r="I268" t="s">
        <v>55</v>
      </c>
      <c r="J268">
        <v>2</v>
      </c>
      <c r="K268" t="s">
        <v>40</v>
      </c>
      <c r="L268" t="s">
        <v>40</v>
      </c>
      <c r="M268" t="s">
        <v>40</v>
      </c>
      <c r="N268">
        <v>7</v>
      </c>
      <c r="O268">
        <v>55223574</v>
      </c>
      <c r="P268">
        <v>55223574</v>
      </c>
      <c r="Q268" t="s">
        <v>62</v>
      </c>
      <c r="R268" t="s">
        <v>229</v>
      </c>
      <c r="S268" t="s">
        <v>765</v>
      </c>
      <c r="T268" t="s">
        <v>766</v>
      </c>
      <c r="U268">
        <v>0.28999999999999998</v>
      </c>
      <c r="W268">
        <v>26</v>
      </c>
      <c r="X268">
        <v>65</v>
      </c>
      <c r="Z268">
        <v>75</v>
      </c>
      <c r="AA268">
        <v>55</v>
      </c>
      <c r="AB268" s="1">
        <v>44071</v>
      </c>
    </row>
    <row r="269" spans="1:31" x14ac:dyDescent="0.2">
      <c r="A269" t="s">
        <v>234</v>
      </c>
      <c r="B269" t="s">
        <v>767</v>
      </c>
      <c r="C269" t="s">
        <v>236</v>
      </c>
      <c r="D269" t="s">
        <v>768</v>
      </c>
      <c r="E269" t="s">
        <v>35</v>
      </c>
      <c r="F269" t="s">
        <v>769</v>
      </c>
      <c r="G269" t="s">
        <v>227</v>
      </c>
      <c r="H269" t="s">
        <v>228</v>
      </c>
      <c r="I269" t="s">
        <v>148</v>
      </c>
      <c r="J269">
        <v>1</v>
      </c>
      <c r="K269" t="s">
        <v>40</v>
      </c>
      <c r="L269" t="s">
        <v>40</v>
      </c>
      <c r="M269" t="s">
        <v>40</v>
      </c>
      <c r="N269">
        <v>7</v>
      </c>
      <c r="O269">
        <v>55269464</v>
      </c>
      <c r="P269">
        <v>55269464</v>
      </c>
      <c r="Q269" t="s">
        <v>229</v>
      </c>
      <c r="R269" t="s">
        <v>62</v>
      </c>
      <c r="S269" t="s">
        <v>770</v>
      </c>
      <c r="T269" t="s">
        <v>771</v>
      </c>
      <c r="U269">
        <v>0.24</v>
      </c>
      <c r="W269">
        <v>21</v>
      </c>
      <c r="X269">
        <v>65</v>
      </c>
      <c r="Z269">
        <v>100</v>
      </c>
      <c r="AA269">
        <v>4260</v>
      </c>
      <c r="AB269" t="s">
        <v>772</v>
      </c>
    </row>
    <row r="270" spans="1:31" x14ac:dyDescent="0.2">
      <c r="A270" t="s">
        <v>234</v>
      </c>
      <c r="B270" t="s">
        <v>773</v>
      </c>
      <c r="C270" t="s">
        <v>236</v>
      </c>
      <c r="D270" t="s">
        <v>774</v>
      </c>
      <c r="E270" t="s">
        <v>35</v>
      </c>
      <c r="F270" t="s">
        <v>775</v>
      </c>
      <c r="G270" t="s">
        <v>227</v>
      </c>
      <c r="H270" t="s">
        <v>228</v>
      </c>
      <c r="I270" t="s">
        <v>72</v>
      </c>
      <c r="K270" t="s">
        <v>40</v>
      </c>
      <c r="L270" t="s">
        <v>40</v>
      </c>
      <c r="M270" t="s">
        <v>40</v>
      </c>
      <c r="N270">
        <v>7</v>
      </c>
      <c r="O270">
        <v>55221725</v>
      </c>
      <c r="P270">
        <v>55221725</v>
      </c>
      <c r="Q270" t="s">
        <v>229</v>
      </c>
      <c r="R270" t="s">
        <v>62</v>
      </c>
      <c r="S270" t="s">
        <v>776</v>
      </c>
      <c r="T270" t="s">
        <v>777</v>
      </c>
      <c r="U270">
        <v>0.04</v>
      </c>
      <c r="W270">
        <v>27</v>
      </c>
      <c r="X270">
        <v>612</v>
      </c>
      <c r="Z270">
        <v>297</v>
      </c>
      <c r="AA270">
        <v>124</v>
      </c>
      <c r="AB270" s="1">
        <v>44040</v>
      </c>
      <c r="AC270">
        <v>1.55096716525293E-4</v>
      </c>
      <c r="AE270" t="s">
        <v>778</v>
      </c>
    </row>
    <row r="271" spans="1:31" x14ac:dyDescent="0.2">
      <c r="A271" t="s">
        <v>234</v>
      </c>
      <c r="B271" t="s">
        <v>779</v>
      </c>
      <c r="C271" t="s">
        <v>252</v>
      </c>
      <c r="D271" t="s">
        <v>780</v>
      </c>
      <c r="E271" t="s">
        <v>35</v>
      </c>
      <c r="F271" t="s">
        <v>781</v>
      </c>
      <c r="G271" t="s">
        <v>227</v>
      </c>
      <c r="H271" t="s">
        <v>228</v>
      </c>
      <c r="I271" t="s">
        <v>55</v>
      </c>
      <c r="J271">
        <v>2</v>
      </c>
      <c r="K271" t="s">
        <v>40</v>
      </c>
      <c r="L271" t="s">
        <v>40</v>
      </c>
      <c r="M271" t="s">
        <v>40</v>
      </c>
      <c r="N271">
        <v>7</v>
      </c>
      <c r="O271">
        <v>55221773</v>
      </c>
      <c r="P271">
        <v>55221773</v>
      </c>
      <c r="Q271" t="s">
        <v>62</v>
      </c>
      <c r="R271" t="s">
        <v>229</v>
      </c>
      <c r="S271" t="s">
        <v>782</v>
      </c>
      <c r="T271" t="s">
        <v>783</v>
      </c>
      <c r="U271">
        <v>0.32</v>
      </c>
      <c r="W271">
        <v>19</v>
      </c>
      <c r="X271">
        <v>40</v>
      </c>
      <c r="Z271">
        <v>44</v>
      </c>
      <c r="AA271">
        <v>34</v>
      </c>
      <c r="AB271" s="1">
        <v>44040</v>
      </c>
    </row>
    <row r="272" spans="1:31" x14ac:dyDescent="0.2">
      <c r="A272" t="s">
        <v>234</v>
      </c>
      <c r="B272" t="s">
        <v>784</v>
      </c>
      <c r="C272" t="s">
        <v>785</v>
      </c>
      <c r="D272" t="s">
        <v>786</v>
      </c>
      <c r="E272" t="s">
        <v>35</v>
      </c>
      <c r="F272" t="s">
        <v>787</v>
      </c>
      <c r="G272" t="s">
        <v>227</v>
      </c>
      <c r="H272" t="s">
        <v>228</v>
      </c>
      <c r="I272" t="s">
        <v>55</v>
      </c>
      <c r="K272" t="s">
        <v>40</v>
      </c>
      <c r="L272" t="s">
        <v>40</v>
      </c>
      <c r="M272" t="s">
        <v>40</v>
      </c>
      <c r="N272">
        <v>7</v>
      </c>
      <c r="O272">
        <v>55273279</v>
      </c>
      <c r="P272">
        <v>55273279</v>
      </c>
      <c r="Q272" t="s">
        <v>41</v>
      </c>
      <c r="R272" t="s">
        <v>240</v>
      </c>
      <c r="S272" t="s">
        <v>788</v>
      </c>
      <c r="T272" t="s">
        <v>789</v>
      </c>
      <c r="U272">
        <v>7.0000000000000007E-2</v>
      </c>
      <c r="W272">
        <v>5</v>
      </c>
      <c r="X272">
        <v>69</v>
      </c>
      <c r="Z272">
        <v>75</v>
      </c>
      <c r="AA272">
        <v>41</v>
      </c>
      <c r="AB272" t="s">
        <v>790</v>
      </c>
      <c r="AC272">
        <v>3.9772200000000004E-6</v>
      </c>
      <c r="AE272" t="s">
        <v>791</v>
      </c>
    </row>
    <row r="273" spans="1:31" x14ac:dyDescent="0.2">
      <c r="A273" t="s">
        <v>234</v>
      </c>
      <c r="B273" t="s">
        <v>792</v>
      </c>
      <c r="C273" t="s">
        <v>236</v>
      </c>
      <c r="D273" t="s">
        <v>793</v>
      </c>
      <c r="E273" t="s">
        <v>35</v>
      </c>
      <c r="F273" t="s">
        <v>794</v>
      </c>
      <c r="G273" t="s">
        <v>227</v>
      </c>
      <c r="H273" t="s">
        <v>228</v>
      </c>
      <c r="I273" t="s">
        <v>55</v>
      </c>
      <c r="J273">
        <v>1</v>
      </c>
      <c r="K273" t="s">
        <v>40</v>
      </c>
      <c r="L273" t="s">
        <v>40</v>
      </c>
      <c r="M273" t="s">
        <v>40</v>
      </c>
      <c r="N273">
        <v>7</v>
      </c>
      <c r="O273">
        <v>55229270</v>
      </c>
      <c r="P273">
        <v>55229270</v>
      </c>
      <c r="Q273" t="s">
        <v>229</v>
      </c>
      <c r="R273" t="s">
        <v>41</v>
      </c>
      <c r="S273" t="s">
        <v>795</v>
      </c>
      <c r="T273" t="s">
        <v>796</v>
      </c>
      <c r="U273">
        <v>0.26</v>
      </c>
      <c r="W273">
        <v>21</v>
      </c>
      <c r="X273">
        <v>60</v>
      </c>
      <c r="Z273">
        <v>74</v>
      </c>
      <c r="AA273">
        <v>58</v>
      </c>
      <c r="AB273" t="s">
        <v>797</v>
      </c>
    </row>
    <row r="274" spans="1:31" x14ac:dyDescent="0.2">
      <c r="A274" t="s">
        <v>234</v>
      </c>
      <c r="B274" t="s">
        <v>798</v>
      </c>
      <c r="C274" t="s">
        <v>236</v>
      </c>
      <c r="D274" t="s">
        <v>799</v>
      </c>
      <c r="E274" t="s">
        <v>35</v>
      </c>
      <c r="F274" t="s">
        <v>800</v>
      </c>
      <c r="G274" t="s">
        <v>227</v>
      </c>
      <c r="H274" t="s">
        <v>228</v>
      </c>
      <c r="I274" t="s">
        <v>55</v>
      </c>
      <c r="K274" t="s">
        <v>40</v>
      </c>
      <c r="L274" t="s">
        <v>40</v>
      </c>
      <c r="M274" t="s">
        <v>40</v>
      </c>
      <c r="N274">
        <v>7</v>
      </c>
      <c r="O274">
        <v>55214313</v>
      </c>
      <c r="P274">
        <v>55214313</v>
      </c>
      <c r="Q274" t="s">
        <v>229</v>
      </c>
      <c r="R274" t="s">
        <v>62</v>
      </c>
      <c r="S274" t="s">
        <v>801</v>
      </c>
      <c r="T274" t="s">
        <v>802</v>
      </c>
      <c r="U274">
        <v>0.35</v>
      </c>
      <c r="W274">
        <v>18</v>
      </c>
      <c r="X274">
        <v>33</v>
      </c>
      <c r="Z274">
        <v>29</v>
      </c>
      <c r="AA274">
        <v>117</v>
      </c>
      <c r="AB274" s="1">
        <v>43949</v>
      </c>
      <c r="AC274">
        <v>7.9545600000000006E-6</v>
      </c>
      <c r="AE274" t="s">
        <v>803</v>
      </c>
    </row>
    <row r="275" spans="1:31" x14ac:dyDescent="0.2">
      <c r="A275" t="s">
        <v>234</v>
      </c>
      <c r="B275" t="s">
        <v>804</v>
      </c>
      <c r="C275" t="s">
        <v>236</v>
      </c>
      <c r="D275" t="s">
        <v>805</v>
      </c>
      <c r="E275" t="s">
        <v>35</v>
      </c>
      <c r="F275" t="s">
        <v>806</v>
      </c>
      <c r="G275" t="s">
        <v>227</v>
      </c>
      <c r="H275" t="s">
        <v>228</v>
      </c>
      <c r="I275" t="s">
        <v>39</v>
      </c>
      <c r="K275" t="s">
        <v>40</v>
      </c>
      <c r="L275" t="s">
        <v>40</v>
      </c>
      <c r="M275" t="s">
        <v>40</v>
      </c>
      <c r="N275">
        <v>7</v>
      </c>
      <c r="O275">
        <v>55211046</v>
      </c>
      <c r="P275">
        <v>55211046</v>
      </c>
      <c r="Q275" t="s">
        <v>229</v>
      </c>
      <c r="R275" t="s">
        <v>41</v>
      </c>
      <c r="S275" t="s">
        <v>807</v>
      </c>
      <c r="T275" t="s">
        <v>808</v>
      </c>
      <c r="U275">
        <v>0.06</v>
      </c>
      <c r="W275">
        <v>4</v>
      </c>
      <c r="X275">
        <v>60</v>
      </c>
      <c r="Z275">
        <v>66</v>
      </c>
      <c r="AA275">
        <v>97</v>
      </c>
      <c r="AB275" s="1">
        <v>43918</v>
      </c>
      <c r="AC275">
        <v>3.9763000000000004E-6</v>
      </c>
      <c r="AE275" t="s">
        <v>809</v>
      </c>
    </row>
    <row r="276" spans="1:31" x14ac:dyDescent="0.2">
      <c r="A276" t="s">
        <v>234</v>
      </c>
      <c r="B276" t="s">
        <v>810</v>
      </c>
      <c r="C276" t="s">
        <v>252</v>
      </c>
      <c r="D276" t="s">
        <v>811</v>
      </c>
      <c r="E276" t="s">
        <v>35</v>
      </c>
      <c r="F276" t="s">
        <v>812</v>
      </c>
      <c r="G276" t="s">
        <v>227</v>
      </c>
      <c r="H276" t="s">
        <v>228</v>
      </c>
      <c r="I276" t="s">
        <v>148</v>
      </c>
      <c r="K276" t="s">
        <v>40</v>
      </c>
      <c r="L276" t="s">
        <v>40</v>
      </c>
      <c r="M276" t="s">
        <v>40</v>
      </c>
      <c r="N276">
        <v>7</v>
      </c>
      <c r="O276">
        <v>55266491</v>
      </c>
      <c r="P276">
        <v>55266491</v>
      </c>
      <c r="Q276" t="s">
        <v>62</v>
      </c>
      <c r="R276" t="s">
        <v>240</v>
      </c>
      <c r="S276" t="s">
        <v>813</v>
      </c>
      <c r="T276" t="s">
        <v>814</v>
      </c>
      <c r="U276">
        <v>0.28000000000000003</v>
      </c>
      <c r="W276">
        <v>7</v>
      </c>
      <c r="X276">
        <v>18</v>
      </c>
      <c r="Z276">
        <v>42</v>
      </c>
      <c r="AA276">
        <v>39</v>
      </c>
      <c r="AB276" t="s">
        <v>815</v>
      </c>
    </row>
    <row r="277" spans="1:31" x14ac:dyDescent="0.2">
      <c r="A277" t="s">
        <v>259</v>
      </c>
      <c r="B277" t="s">
        <v>816</v>
      </c>
      <c r="C277" t="s">
        <v>817</v>
      </c>
      <c r="D277" t="s">
        <v>818</v>
      </c>
      <c r="E277" t="s">
        <v>35</v>
      </c>
      <c r="F277" t="s">
        <v>819</v>
      </c>
      <c r="G277" t="s">
        <v>227</v>
      </c>
      <c r="H277" t="s">
        <v>228</v>
      </c>
      <c r="I277" t="s">
        <v>55</v>
      </c>
      <c r="K277" t="s">
        <v>40</v>
      </c>
      <c r="L277" t="s">
        <v>40</v>
      </c>
      <c r="M277" t="s">
        <v>40</v>
      </c>
      <c r="N277">
        <v>7</v>
      </c>
      <c r="O277">
        <v>55231442</v>
      </c>
      <c r="P277">
        <v>55231442</v>
      </c>
      <c r="Q277" t="s">
        <v>229</v>
      </c>
      <c r="R277" t="s">
        <v>41</v>
      </c>
      <c r="S277" t="s">
        <v>820</v>
      </c>
      <c r="T277" t="s">
        <v>821</v>
      </c>
      <c r="U277">
        <v>0.24</v>
      </c>
      <c r="W277">
        <v>5</v>
      </c>
      <c r="X277">
        <v>16</v>
      </c>
      <c r="Z277">
        <v>38</v>
      </c>
      <c r="AA277">
        <v>961</v>
      </c>
      <c r="AB277" t="s">
        <v>822</v>
      </c>
    </row>
    <row r="278" spans="1:31" x14ac:dyDescent="0.2">
      <c r="A278" t="s">
        <v>259</v>
      </c>
      <c r="B278" t="s">
        <v>823</v>
      </c>
      <c r="C278" t="s">
        <v>261</v>
      </c>
      <c r="D278" t="s">
        <v>824</v>
      </c>
      <c r="E278" t="s">
        <v>35</v>
      </c>
      <c r="F278" t="s">
        <v>825</v>
      </c>
      <c r="G278" t="s">
        <v>227</v>
      </c>
      <c r="H278" t="s">
        <v>228</v>
      </c>
      <c r="I278" t="s">
        <v>55</v>
      </c>
      <c r="K278" t="s">
        <v>40</v>
      </c>
      <c r="L278" t="s">
        <v>40</v>
      </c>
      <c r="M278" t="s">
        <v>40</v>
      </c>
      <c r="N278">
        <v>7</v>
      </c>
      <c r="O278">
        <v>55249069</v>
      </c>
      <c r="P278">
        <v>55249069</v>
      </c>
      <c r="Q278" t="s">
        <v>41</v>
      </c>
      <c r="R278" t="s">
        <v>229</v>
      </c>
      <c r="S278" t="s">
        <v>826</v>
      </c>
      <c r="T278" t="s">
        <v>827</v>
      </c>
      <c r="U278">
        <v>0.25</v>
      </c>
      <c r="W278">
        <v>24</v>
      </c>
      <c r="X278">
        <v>71</v>
      </c>
      <c r="Z278">
        <v>143</v>
      </c>
      <c r="AA278">
        <v>124</v>
      </c>
      <c r="AB278" t="s">
        <v>204</v>
      </c>
      <c r="AE278" t="s">
        <v>828</v>
      </c>
    </row>
    <row r="279" spans="1:31" x14ac:dyDescent="0.2">
      <c r="A279" t="s">
        <v>259</v>
      </c>
      <c r="B279" t="s">
        <v>823</v>
      </c>
      <c r="C279" t="s">
        <v>261</v>
      </c>
      <c r="D279" t="s">
        <v>829</v>
      </c>
      <c r="E279" t="s">
        <v>35</v>
      </c>
      <c r="F279" t="s">
        <v>830</v>
      </c>
      <c r="G279" t="s">
        <v>227</v>
      </c>
      <c r="H279" t="s">
        <v>228</v>
      </c>
      <c r="I279" t="s">
        <v>55</v>
      </c>
      <c r="J279">
        <v>1</v>
      </c>
      <c r="K279" t="s">
        <v>40</v>
      </c>
      <c r="L279" t="s">
        <v>40</v>
      </c>
      <c r="M279" t="s">
        <v>40</v>
      </c>
      <c r="N279">
        <v>7</v>
      </c>
      <c r="O279">
        <v>55249134</v>
      </c>
      <c r="P279">
        <v>55249134</v>
      </c>
      <c r="Q279" t="s">
        <v>41</v>
      </c>
      <c r="R279" t="s">
        <v>229</v>
      </c>
      <c r="S279" t="s">
        <v>831</v>
      </c>
      <c r="T279" t="s">
        <v>832</v>
      </c>
      <c r="U279">
        <v>0.22</v>
      </c>
      <c r="W279">
        <v>16</v>
      </c>
      <c r="X279">
        <v>57</v>
      </c>
      <c r="Z279">
        <v>96</v>
      </c>
      <c r="AA279">
        <v>124</v>
      </c>
      <c r="AB279" t="s">
        <v>204</v>
      </c>
      <c r="AC279">
        <v>3.9764300000000001E-6</v>
      </c>
      <c r="AE279" t="s">
        <v>833</v>
      </c>
    </row>
    <row r="280" spans="1:31" x14ac:dyDescent="0.2">
      <c r="A280" t="s">
        <v>259</v>
      </c>
      <c r="B280" t="s">
        <v>834</v>
      </c>
      <c r="C280" t="s">
        <v>835</v>
      </c>
      <c r="D280" t="s">
        <v>836</v>
      </c>
      <c r="E280" t="s">
        <v>35</v>
      </c>
      <c r="F280" t="s">
        <v>837</v>
      </c>
      <c r="G280" t="s">
        <v>227</v>
      </c>
      <c r="H280" t="s">
        <v>228</v>
      </c>
      <c r="I280" t="s">
        <v>55</v>
      </c>
      <c r="J280">
        <v>1</v>
      </c>
      <c r="K280" t="s">
        <v>40</v>
      </c>
      <c r="L280" t="s">
        <v>40</v>
      </c>
      <c r="M280" t="s">
        <v>40</v>
      </c>
      <c r="N280">
        <v>7</v>
      </c>
      <c r="O280">
        <v>55272966</v>
      </c>
      <c r="P280">
        <v>55272966</v>
      </c>
      <c r="Q280" t="s">
        <v>229</v>
      </c>
      <c r="R280" t="s">
        <v>62</v>
      </c>
      <c r="S280" t="s">
        <v>838</v>
      </c>
      <c r="T280" t="s">
        <v>839</v>
      </c>
      <c r="U280">
        <v>0.4</v>
      </c>
      <c r="W280">
        <v>8</v>
      </c>
      <c r="X280">
        <v>12</v>
      </c>
      <c r="Z280">
        <v>30</v>
      </c>
      <c r="AA280">
        <v>56</v>
      </c>
      <c r="AB280" t="s">
        <v>790</v>
      </c>
      <c r="AC280">
        <v>2.0111983521683499E-5</v>
      </c>
      <c r="AE280" t="s">
        <v>840</v>
      </c>
    </row>
    <row r="281" spans="1:31" x14ac:dyDescent="0.2">
      <c r="A281" t="s">
        <v>259</v>
      </c>
      <c r="B281" t="s">
        <v>841</v>
      </c>
      <c r="C281" t="s">
        <v>261</v>
      </c>
      <c r="D281" t="s">
        <v>842</v>
      </c>
      <c r="E281" t="s">
        <v>35</v>
      </c>
      <c r="F281" t="s">
        <v>843</v>
      </c>
      <c r="G281" t="s">
        <v>227</v>
      </c>
      <c r="H281" t="s">
        <v>228</v>
      </c>
      <c r="I281" t="s">
        <v>55</v>
      </c>
      <c r="K281" t="s">
        <v>40</v>
      </c>
      <c r="L281" t="s">
        <v>40</v>
      </c>
      <c r="M281" t="s">
        <v>40</v>
      </c>
      <c r="N281">
        <v>7</v>
      </c>
      <c r="O281">
        <v>55211025</v>
      </c>
      <c r="P281">
        <v>55211025</v>
      </c>
      <c r="Q281" t="s">
        <v>41</v>
      </c>
      <c r="R281" t="s">
        <v>62</v>
      </c>
      <c r="S281" t="s">
        <v>844</v>
      </c>
      <c r="T281" t="s">
        <v>845</v>
      </c>
      <c r="U281">
        <v>0.38</v>
      </c>
      <c r="W281">
        <v>23</v>
      </c>
      <c r="X281">
        <v>38</v>
      </c>
      <c r="Z281">
        <v>67</v>
      </c>
      <c r="AA281">
        <v>11307</v>
      </c>
      <c r="AB281" s="1">
        <v>43918</v>
      </c>
    </row>
    <row r="282" spans="1:31" x14ac:dyDescent="0.2">
      <c r="A282" t="s">
        <v>259</v>
      </c>
      <c r="B282" t="s">
        <v>841</v>
      </c>
      <c r="C282" t="s">
        <v>261</v>
      </c>
      <c r="D282" t="s">
        <v>846</v>
      </c>
      <c r="E282" t="s">
        <v>35</v>
      </c>
      <c r="F282" t="s">
        <v>847</v>
      </c>
      <c r="G282" t="s">
        <v>227</v>
      </c>
      <c r="H282" t="s">
        <v>228</v>
      </c>
      <c r="I282" t="s">
        <v>55</v>
      </c>
      <c r="K282" t="s">
        <v>40</v>
      </c>
      <c r="L282" t="s">
        <v>40</v>
      </c>
      <c r="M282" t="s">
        <v>40</v>
      </c>
      <c r="N282">
        <v>7</v>
      </c>
      <c r="O282">
        <v>55223619</v>
      </c>
      <c r="P282">
        <v>55223619</v>
      </c>
      <c r="Q282" t="s">
        <v>229</v>
      </c>
      <c r="R282" t="s">
        <v>62</v>
      </c>
      <c r="S282" t="s">
        <v>848</v>
      </c>
      <c r="T282" t="s">
        <v>849</v>
      </c>
      <c r="U282">
        <v>0.47</v>
      </c>
      <c r="W282">
        <v>16</v>
      </c>
      <c r="X282">
        <v>18</v>
      </c>
      <c r="Z282">
        <v>76</v>
      </c>
      <c r="AA282">
        <v>11307</v>
      </c>
      <c r="AB282" s="1">
        <v>44071</v>
      </c>
    </row>
    <row r="283" spans="1:31" x14ac:dyDescent="0.2">
      <c r="A283" t="s">
        <v>259</v>
      </c>
      <c r="B283" t="s">
        <v>850</v>
      </c>
      <c r="C283" t="s">
        <v>261</v>
      </c>
      <c r="D283" t="s">
        <v>851</v>
      </c>
      <c r="E283" t="s">
        <v>35</v>
      </c>
      <c r="F283" t="s">
        <v>852</v>
      </c>
      <c r="G283" t="s">
        <v>227</v>
      </c>
      <c r="H283" t="s">
        <v>228</v>
      </c>
      <c r="I283" t="s">
        <v>55</v>
      </c>
      <c r="K283" t="s">
        <v>40</v>
      </c>
      <c r="L283" t="s">
        <v>40</v>
      </c>
      <c r="M283" t="s">
        <v>40</v>
      </c>
      <c r="N283">
        <v>7</v>
      </c>
      <c r="O283">
        <v>55214402</v>
      </c>
      <c r="P283">
        <v>55214402</v>
      </c>
      <c r="Q283" t="s">
        <v>229</v>
      </c>
      <c r="R283" t="s">
        <v>41</v>
      </c>
      <c r="S283" t="s">
        <v>853</v>
      </c>
      <c r="T283" t="s">
        <v>854</v>
      </c>
      <c r="U283">
        <v>0.13</v>
      </c>
      <c r="W283">
        <v>4</v>
      </c>
      <c r="X283">
        <v>27</v>
      </c>
      <c r="Z283">
        <v>24</v>
      </c>
      <c r="AA283">
        <v>162</v>
      </c>
      <c r="AB283" s="1">
        <v>43949</v>
      </c>
    </row>
    <row r="284" spans="1:31" x14ac:dyDescent="0.2">
      <c r="A284" t="s">
        <v>267</v>
      </c>
      <c r="B284" t="s">
        <v>268</v>
      </c>
      <c r="C284" t="s">
        <v>269</v>
      </c>
      <c r="D284" t="s">
        <v>855</v>
      </c>
      <c r="E284" t="s">
        <v>752</v>
      </c>
      <c r="F284" t="s">
        <v>856</v>
      </c>
      <c r="G284" t="s">
        <v>227</v>
      </c>
      <c r="H284" t="s">
        <v>228</v>
      </c>
      <c r="I284" t="s">
        <v>55</v>
      </c>
      <c r="K284" t="s">
        <v>40</v>
      </c>
      <c r="L284" t="s">
        <v>40</v>
      </c>
      <c r="M284" t="s">
        <v>40</v>
      </c>
      <c r="N284">
        <v>7</v>
      </c>
      <c r="O284">
        <v>55211050</v>
      </c>
      <c r="P284">
        <v>55211050</v>
      </c>
      <c r="Q284" t="s">
        <v>229</v>
      </c>
      <c r="R284" t="s">
        <v>62</v>
      </c>
      <c r="S284" t="s">
        <v>857</v>
      </c>
      <c r="T284" t="s">
        <v>858</v>
      </c>
      <c r="U284">
        <v>0.49</v>
      </c>
      <c r="W284">
        <v>52</v>
      </c>
      <c r="X284">
        <v>55</v>
      </c>
      <c r="Z284">
        <v>105</v>
      </c>
      <c r="AA284">
        <v>11431</v>
      </c>
      <c r="AB284" s="1">
        <v>43918</v>
      </c>
      <c r="AC284">
        <v>1.15314570180163E-4</v>
      </c>
      <c r="AE284" t="s">
        <v>859</v>
      </c>
    </row>
    <row r="285" spans="1:31" x14ac:dyDescent="0.2">
      <c r="A285" t="s">
        <v>267</v>
      </c>
      <c r="B285" t="s">
        <v>860</v>
      </c>
      <c r="C285" t="s">
        <v>861</v>
      </c>
      <c r="D285" t="s">
        <v>862</v>
      </c>
      <c r="E285" t="s">
        <v>863</v>
      </c>
      <c r="F285" t="s">
        <v>864</v>
      </c>
      <c r="G285" t="s">
        <v>227</v>
      </c>
      <c r="H285" t="s">
        <v>228</v>
      </c>
      <c r="I285" t="s">
        <v>39</v>
      </c>
      <c r="J285">
        <v>6</v>
      </c>
      <c r="K285" t="s">
        <v>40</v>
      </c>
      <c r="L285" t="s">
        <v>40</v>
      </c>
      <c r="M285" t="s">
        <v>40</v>
      </c>
      <c r="N285">
        <v>7</v>
      </c>
      <c r="O285">
        <v>55259434</v>
      </c>
      <c r="P285">
        <v>55259434</v>
      </c>
      <c r="Q285" t="s">
        <v>229</v>
      </c>
      <c r="R285" t="s">
        <v>62</v>
      </c>
      <c r="S285" t="s">
        <v>865</v>
      </c>
      <c r="T285" t="s">
        <v>866</v>
      </c>
      <c r="U285">
        <v>0.48</v>
      </c>
      <c r="W285">
        <v>84</v>
      </c>
      <c r="X285">
        <v>91</v>
      </c>
      <c r="Z285">
        <v>96</v>
      </c>
      <c r="AA285">
        <v>1092</v>
      </c>
      <c r="AB285" t="s">
        <v>232</v>
      </c>
      <c r="AC285">
        <v>5.17689036076992E-5</v>
      </c>
      <c r="AD285">
        <v>560007</v>
      </c>
      <c r="AE285" t="s">
        <v>867</v>
      </c>
    </row>
    <row r="286" spans="1:31" x14ac:dyDescent="0.2">
      <c r="A286" t="s">
        <v>267</v>
      </c>
      <c r="B286" t="s">
        <v>868</v>
      </c>
      <c r="C286" t="s">
        <v>271</v>
      </c>
      <c r="D286" t="s">
        <v>869</v>
      </c>
      <c r="E286" t="s">
        <v>35</v>
      </c>
      <c r="F286" t="s">
        <v>870</v>
      </c>
      <c r="G286" t="s">
        <v>227</v>
      </c>
      <c r="H286" t="s">
        <v>228</v>
      </c>
      <c r="I286" t="s">
        <v>39</v>
      </c>
      <c r="J286">
        <v>2</v>
      </c>
      <c r="K286" t="s">
        <v>40</v>
      </c>
      <c r="L286" t="s">
        <v>40</v>
      </c>
      <c r="M286" t="s">
        <v>40</v>
      </c>
      <c r="N286">
        <v>7</v>
      </c>
      <c r="O286">
        <v>55223540</v>
      </c>
      <c r="P286">
        <v>55223540</v>
      </c>
      <c r="Q286" t="s">
        <v>229</v>
      </c>
      <c r="R286" t="s">
        <v>41</v>
      </c>
      <c r="S286" t="s">
        <v>871</v>
      </c>
      <c r="T286" t="s">
        <v>872</v>
      </c>
      <c r="U286">
        <v>0.13</v>
      </c>
      <c r="W286">
        <v>9</v>
      </c>
      <c r="X286">
        <v>60</v>
      </c>
      <c r="Z286">
        <v>72</v>
      </c>
      <c r="AA286">
        <v>127</v>
      </c>
      <c r="AB286" s="1">
        <v>44071</v>
      </c>
    </row>
    <row r="287" spans="1:31" x14ac:dyDescent="0.2">
      <c r="A287" t="s">
        <v>267</v>
      </c>
      <c r="B287" t="s">
        <v>873</v>
      </c>
      <c r="C287" t="s">
        <v>861</v>
      </c>
      <c r="D287" t="s">
        <v>874</v>
      </c>
      <c r="E287" t="s">
        <v>35</v>
      </c>
      <c r="F287" t="s">
        <v>875</v>
      </c>
      <c r="G287" t="s">
        <v>227</v>
      </c>
      <c r="H287" t="s">
        <v>228</v>
      </c>
      <c r="I287" t="s">
        <v>55</v>
      </c>
      <c r="J287">
        <v>1</v>
      </c>
      <c r="K287" t="s">
        <v>40</v>
      </c>
      <c r="L287" t="s">
        <v>40</v>
      </c>
      <c r="M287" t="s">
        <v>40</v>
      </c>
      <c r="N287">
        <v>7</v>
      </c>
      <c r="O287">
        <v>55223559</v>
      </c>
      <c r="P287">
        <v>55223559</v>
      </c>
      <c r="Q287" t="s">
        <v>229</v>
      </c>
      <c r="R287" t="s">
        <v>62</v>
      </c>
      <c r="S287" t="s">
        <v>876</v>
      </c>
      <c r="T287" t="s">
        <v>877</v>
      </c>
      <c r="U287">
        <v>0.18</v>
      </c>
      <c r="W287">
        <v>24</v>
      </c>
      <c r="X287">
        <v>108</v>
      </c>
      <c r="Z287">
        <v>98</v>
      </c>
      <c r="AA287">
        <v>4869</v>
      </c>
      <c r="AB287" s="1">
        <v>44071</v>
      </c>
    </row>
    <row r="288" spans="1:31" x14ac:dyDescent="0.2">
      <c r="A288" t="s">
        <v>267</v>
      </c>
      <c r="B288" t="s">
        <v>878</v>
      </c>
      <c r="C288" t="s">
        <v>861</v>
      </c>
      <c r="D288" t="s">
        <v>879</v>
      </c>
      <c r="E288" t="s">
        <v>35</v>
      </c>
      <c r="F288" t="s">
        <v>880</v>
      </c>
      <c r="G288" t="s">
        <v>227</v>
      </c>
      <c r="H288" t="s">
        <v>228</v>
      </c>
      <c r="I288" t="s">
        <v>55</v>
      </c>
      <c r="J288">
        <v>2</v>
      </c>
      <c r="K288" t="s">
        <v>40</v>
      </c>
      <c r="L288" t="s">
        <v>40</v>
      </c>
      <c r="M288" t="s">
        <v>40</v>
      </c>
      <c r="N288">
        <v>7</v>
      </c>
      <c r="O288">
        <v>55223573</v>
      </c>
      <c r="P288">
        <v>55223573</v>
      </c>
      <c r="Q288" t="s">
        <v>229</v>
      </c>
      <c r="R288" t="s">
        <v>62</v>
      </c>
      <c r="S288" t="s">
        <v>881</v>
      </c>
      <c r="T288" t="s">
        <v>882</v>
      </c>
      <c r="U288">
        <v>0.28000000000000003</v>
      </c>
      <c r="W288">
        <v>28</v>
      </c>
      <c r="X288">
        <v>73</v>
      </c>
      <c r="Z288">
        <v>114</v>
      </c>
      <c r="AA288">
        <v>1621</v>
      </c>
      <c r="AB288" s="1">
        <v>44071</v>
      </c>
      <c r="AE288" t="s">
        <v>883</v>
      </c>
    </row>
    <row r="289" spans="1:31" x14ac:dyDescent="0.2">
      <c r="A289" t="s">
        <v>267</v>
      </c>
      <c r="B289" t="s">
        <v>884</v>
      </c>
      <c r="C289" t="s">
        <v>271</v>
      </c>
      <c r="D289" t="s">
        <v>836</v>
      </c>
      <c r="E289" t="s">
        <v>35</v>
      </c>
      <c r="F289" t="s">
        <v>837</v>
      </c>
      <c r="G289" t="s">
        <v>227</v>
      </c>
      <c r="H289" t="s">
        <v>228</v>
      </c>
      <c r="I289" t="s">
        <v>55</v>
      </c>
      <c r="J289">
        <v>1</v>
      </c>
      <c r="K289" t="s">
        <v>40</v>
      </c>
      <c r="L289" t="s">
        <v>40</v>
      </c>
      <c r="M289" t="s">
        <v>40</v>
      </c>
      <c r="N289">
        <v>7</v>
      </c>
      <c r="O289">
        <v>55272966</v>
      </c>
      <c r="P289">
        <v>55272966</v>
      </c>
      <c r="Q289" t="s">
        <v>229</v>
      </c>
      <c r="R289" t="s">
        <v>62</v>
      </c>
      <c r="S289" t="s">
        <v>838</v>
      </c>
      <c r="T289" t="s">
        <v>839</v>
      </c>
      <c r="U289">
        <v>0.21</v>
      </c>
      <c r="W289">
        <v>8</v>
      </c>
      <c r="X289">
        <v>30</v>
      </c>
      <c r="Z289">
        <v>53</v>
      </c>
      <c r="AA289">
        <v>1409</v>
      </c>
      <c r="AB289" t="s">
        <v>790</v>
      </c>
      <c r="AC289">
        <v>2.0111983521683499E-5</v>
      </c>
      <c r="AE289" t="s">
        <v>840</v>
      </c>
    </row>
    <row r="290" spans="1:31" x14ac:dyDescent="0.2">
      <c r="A290" t="s">
        <v>267</v>
      </c>
      <c r="B290" t="s">
        <v>885</v>
      </c>
      <c r="C290" t="s">
        <v>861</v>
      </c>
      <c r="D290" t="s">
        <v>886</v>
      </c>
      <c r="E290" t="s">
        <v>35</v>
      </c>
      <c r="F290" t="s">
        <v>887</v>
      </c>
      <c r="G290" t="s">
        <v>227</v>
      </c>
      <c r="H290" t="s">
        <v>228</v>
      </c>
      <c r="I290" t="s">
        <v>55</v>
      </c>
      <c r="J290">
        <v>1</v>
      </c>
      <c r="K290" t="s">
        <v>40</v>
      </c>
      <c r="L290" t="s">
        <v>40</v>
      </c>
      <c r="M290" t="s">
        <v>40</v>
      </c>
      <c r="N290">
        <v>7</v>
      </c>
      <c r="O290">
        <v>55273131</v>
      </c>
      <c r="P290">
        <v>55273131</v>
      </c>
      <c r="Q290" t="s">
        <v>229</v>
      </c>
      <c r="R290" t="s">
        <v>62</v>
      </c>
      <c r="S290" t="s">
        <v>888</v>
      </c>
      <c r="T290" t="s">
        <v>889</v>
      </c>
      <c r="U290">
        <v>0.34</v>
      </c>
      <c r="W290">
        <v>41</v>
      </c>
      <c r="X290">
        <v>78</v>
      </c>
      <c r="Z290">
        <v>125</v>
      </c>
      <c r="AA290">
        <v>1166</v>
      </c>
      <c r="AB290" t="s">
        <v>790</v>
      </c>
      <c r="AC290">
        <v>3.9847299999999997E-6</v>
      </c>
      <c r="AE290" t="s">
        <v>890</v>
      </c>
    </row>
    <row r="291" spans="1:31" x14ac:dyDescent="0.2">
      <c r="A291" t="s">
        <v>267</v>
      </c>
      <c r="B291" t="s">
        <v>891</v>
      </c>
      <c r="C291" t="s">
        <v>861</v>
      </c>
      <c r="D291" t="s">
        <v>892</v>
      </c>
      <c r="E291" t="s">
        <v>35</v>
      </c>
      <c r="F291" t="s">
        <v>893</v>
      </c>
      <c r="G291" t="s">
        <v>227</v>
      </c>
      <c r="H291" t="s">
        <v>228</v>
      </c>
      <c r="I291" t="s">
        <v>55</v>
      </c>
      <c r="J291">
        <v>1</v>
      </c>
      <c r="K291" t="s">
        <v>40</v>
      </c>
      <c r="L291" t="s">
        <v>40</v>
      </c>
      <c r="M291" t="s">
        <v>40</v>
      </c>
      <c r="N291">
        <v>7</v>
      </c>
      <c r="O291">
        <v>55272964</v>
      </c>
      <c r="P291">
        <v>55272964</v>
      </c>
      <c r="Q291" t="s">
        <v>41</v>
      </c>
      <c r="R291" t="s">
        <v>240</v>
      </c>
      <c r="S291" t="s">
        <v>894</v>
      </c>
      <c r="T291" t="s">
        <v>895</v>
      </c>
      <c r="U291">
        <v>0.22</v>
      </c>
      <c r="W291">
        <v>9</v>
      </c>
      <c r="X291">
        <v>32</v>
      </c>
      <c r="Z291">
        <v>19</v>
      </c>
      <c r="AA291">
        <v>1602</v>
      </c>
      <c r="AB291" t="s">
        <v>790</v>
      </c>
    </row>
    <row r="292" spans="1:31" x14ac:dyDescent="0.2">
      <c r="A292" t="s">
        <v>267</v>
      </c>
      <c r="B292" t="s">
        <v>885</v>
      </c>
      <c r="C292" t="s">
        <v>861</v>
      </c>
      <c r="D292" t="s">
        <v>896</v>
      </c>
      <c r="E292" t="s">
        <v>35</v>
      </c>
      <c r="F292" t="s">
        <v>897</v>
      </c>
      <c r="G292" t="s">
        <v>227</v>
      </c>
      <c r="H292" t="s">
        <v>228</v>
      </c>
      <c r="I292" t="s">
        <v>55</v>
      </c>
      <c r="K292" t="s">
        <v>40</v>
      </c>
      <c r="L292" t="s">
        <v>40</v>
      </c>
      <c r="M292" t="s">
        <v>40</v>
      </c>
      <c r="N292">
        <v>7</v>
      </c>
      <c r="O292">
        <v>55268933</v>
      </c>
      <c r="P292">
        <v>55268933</v>
      </c>
      <c r="Q292" t="s">
        <v>41</v>
      </c>
      <c r="R292" t="s">
        <v>240</v>
      </c>
      <c r="S292" t="s">
        <v>898</v>
      </c>
      <c r="T292" t="s">
        <v>899</v>
      </c>
      <c r="U292">
        <v>0.08</v>
      </c>
      <c r="W292">
        <v>8</v>
      </c>
      <c r="X292">
        <v>91</v>
      </c>
      <c r="Z292">
        <v>136</v>
      </c>
      <c r="AA292">
        <v>1166</v>
      </c>
      <c r="AB292" t="s">
        <v>650</v>
      </c>
    </row>
    <row r="293" spans="1:31" x14ac:dyDescent="0.2">
      <c r="A293" t="s">
        <v>267</v>
      </c>
      <c r="B293" t="s">
        <v>884</v>
      </c>
      <c r="C293" t="s">
        <v>271</v>
      </c>
      <c r="D293" t="s">
        <v>900</v>
      </c>
      <c r="E293" t="s">
        <v>35</v>
      </c>
      <c r="F293" t="s">
        <v>901</v>
      </c>
      <c r="G293" t="s">
        <v>227</v>
      </c>
      <c r="H293" t="s">
        <v>228</v>
      </c>
      <c r="I293" t="s">
        <v>55</v>
      </c>
      <c r="J293">
        <v>1</v>
      </c>
      <c r="K293" t="s">
        <v>40</v>
      </c>
      <c r="L293" t="s">
        <v>40</v>
      </c>
      <c r="M293" t="s">
        <v>40</v>
      </c>
      <c r="N293">
        <v>7</v>
      </c>
      <c r="O293">
        <v>55269028</v>
      </c>
      <c r="P293">
        <v>55269028</v>
      </c>
      <c r="Q293" t="s">
        <v>62</v>
      </c>
      <c r="R293" t="s">
        <v>240</v>
      </c>
      <c r="S293" t="s">
        <v>902</v>
      </c>
      <c r="T293" t="s">
        <v>903</v>
      </c>
      <c r="U293">
        <v>0.11</v>
      </c>
      <c r="W293">
        <v>6</v>
      </c>
      <c r="X293">
        <v>51</v>
      </c>
      <c r="Z293">
        <v>102</v>
      </c>
      <c r="AA293">
        <v>1409</v>
      </c>
      <c r="AB293" t="s">
        <v>650</v>
      </c>
    </row>
    <row r="294" spans="1:31" x14ac:dyDescent="0.2">
      <c r="A294" t="s">
        <v>267</v>
      </c>
      <c r="B294" t="s">
        <v>904</v>
      </c>
      <c r="C294" t="s">
        <v>271</v>
      </c>
      <c r="D294" t="s">
        <v>905</v>
      </c>
      <c r="E294" t="s">
        <v>35</v>
      </c>
      <c r="F294" t="s">
        <v>906</v>
      </c>
      <c r="G294" t="s">
        <v>227</v>
      </c>
      <c r="H294" t="s">
        <v>228</v>
      </c>
      <c r="I294" t="s">
        <v>55</v>
      </c>
      <c r="K294" t="s">
        <v>40</v>
      </c>
      <c r="L294" t="s">
        <v>40</v>
      </c>
      <c r="M294" t="s">
        <v>40</v>
      </c>
      <c r="N294">
        <v>7</v>
      </c>
      <c r="O294">
        <v>55224343</v>
      </c>
      <c r="P294">
        <v>55224343</v>
      </c>
      <c r="Q294" t="s">
        <v>41</v>
      </c>
      <c r="R294" t="s">
        <v>240</v>
      </c>
      <c r="S294" t="s">
        <v>907</v>
      </c>
      <c r="T294" t="s">
        <v>908</v>
      </c>
      <c r="U294">
        <v>0.33</v>
      </c>
      <c r="W294">
        <v>42</v>
      </c>
      <c r="X294">
        <v>87</v>
      </c>
      <c r="Z294">
        <v>178</v>
      </c>
      <c r="AA294">
        <v>1205</v>
      </c>
      <c r="AB294" s="1">
        <v>44102</v>
      </c>
    </row>
    <row r="295" spans="1:31" x14ac:dyDescent="0.2">
      <c r="A295" t="s">
        <v>267</v>
      </c>
      <c r="B295" t="s">
        <v>909</v>
      </c>
      <c r="C295" t="s">
        <v>271</v>
      </c>
      <c r="D295" t="s">
        <v>910</v>
      </c>
      <c r="E295" t="s">
        <v>35</v>
      </c>
      <c r="F295" t="s">
        <v>911</v>
      </c>
      <c r="G295" t="s">
        <v>227</v>
      </c>
      <c r="H295" t="s">
        <v>228</v>
      </c>
      <c r="I295" t="s">
        <v>55</v>
      </c>
      <c r="K295" t="s">
        <v>40</v>
      </c>
      <c r="L295" t="s">
        <v>40</v>
      </c>
      <c r="M295" t="s">
        <v>40</v>
      </c>
      <c r="N295">
        <v>7</v>
      </c>
      <c r="O295">
        <v>55268950</v>
      </c>
      <c r="P295">
        <v>55268950</v>
      </c>
      <c r="Q295" t="s">
        <v>229</v>
      </c>
      <c r="R295" t="s">
        <v>62</v>
      </c>
      <c r="S295" t="s">
        <v>912</v>
      </c>
      <c r="T295" t="s">
        <v>913</v>
      </c>
      <c r="U295">
        <v>0.13</v>
      </c>
      <c r="W295">
        <v>5</v>
      </c>
      <c r="X295">
        <v>33</v>
      </c>
      <c r="Z295">
        <v>83</v>
      </c>
      <c r="AA295">
        <v>181</v>
      </c>
      <c r="AB295" t="s">
        <v>650</v>
      </c>
    </row>
    <row r="296" spans="1:31" x14ac:dyDescent="0.2">
      <c r="A296" t="s">
        <v>295</v>
      </c>
      <c r="B296" t="s">
        <v>914</v>
      </c>
      <c r="C296" t="s">
        <v>297</v>
      </c>
      <c r="D296" t="s">
        <v>915</v>
      </c>
      <c r="E296" t="s">
        <v>35</v>
      </c>
      <c r="F296" t="s">
        <v>916</v>
      </c>
      <c r="G296" t="s">
        <v>227</v>
      </c>
      <c r="H296" t="s">
        <v>228</v>
      </c>
      <c r="I296" t="s">
        <v>55</v>
      </c>
      <c r="K296" t="s">
        <v>40</v>
      </c>
      <c r="L296" t="s">
        <v>40</v>
      </c>
      <c r="M296" t="s">
        <v>40</v>
      </c>
      <c r="N296">
        <v>7</v>
      </c>
      <c r="O296">
        <v>55224336</v>
      </c>
      <c r="P296">
        <v>55224336</v>
      </c>
      <c r="Q296" t="s">
        <v>41</v>
      </c>
      <c r="R296" t="s">
        <v>240</v>
      </c>
      <c r="S296" t="s">
        <v>917</v>
      </c>
      <c r="T296" t="s">
        <v>918</v>
      </c>
      <c r="U296">
        <v>0.28999999999999998</v>
      </c>
      <c r="W296">
        <v>16</v>
      </c>
      <c r="X296">
        <v>39</v>
      </c>
      <c r="Z296">
        <v>43</v>
      </c>
      <c r="AA296">
        <v>1432</v>
      </c>
      <c r="AB296" s="1">
        <v>44102</v>
      </c>
    </row>
    <row r="297" spans="1:31" x14ac:dyDescent="0.2">
      <c r="A297" t="s">
        <v>295</v>
      </c>
      <c r="B297" t="s">
        <v>919</v>
      </c>
      <c r="C297" t="s">
        <v>920</v>
      </c>
      <c r="D297" t="s">
        <v>921</v>
      </c>
      <c r="E297" t="s">
        <v>35</v>
      </c>
      <c r="F297" t="s">
        <v>922</v>
      </c>
      <c r="G297" t="s">
        <v>227</v>
      </c>
      <c r="H297" t="s">
        <v>228</v>
      </c>
      <c r="I297" t="s">
        <v>72</v>
      </c>
      <c r="K297" t="s">
        <v>40</v>
      </c>
      <c r="L297" t="s">
        <v>40</v>
      </c>
      <c r="M297" t="s">
        <v>40</v>
      </c>
      <c r="N297">
        <v>7</v>
      </c>
      <c r="O297">
        <v>55273092</v>
      </c>
      <c r="P297">
        <v>55273092</v>
      </c>
      <c r="Q297" t="s">
        <v>41</v>
      </c>
      <c r="R297" t="s">
        <v>240</v>
      </c>
      <c r="S297" t="s">
        <v>923</v>
      </c>
      <c r="T297" t="s">
        <v>924</v>
      </c>
      <c r="U297">
        <v>0.26</v>
      </c>
      <c r="W297">
        <v>7</v>
      </c>
      <c r="X297">
        <v>20</v>
      </c>
      <c r="Z297">
        <v>24</v>
      </c>
      <c r="AA297">
        <v>75</v>
      </c>
      <c r="AB297" t="s">
        <v>790</v>
      </c>
      <c r="AC297">
        <v>3.9830200000000004E-6</v>
      </c>
      <c r="AE297" t="s">
        <v>925</v>
      </c>
    </row>
    <row r="298" spans="1:31" x14ac:dyDescent="0.2">
      <c r="A298" t="s">
        <v>295</v>
      </c>
      <c r="B298" t="s">
        <v>926</v>
      </c>
      <c r="C298" t="s">
        <v>297</v>
      </c>
      <c r="D298" t="s">
        <v>879</v>
      </c>
      <c r="E298" t="s">
        <v>35</v>
      </c>
      <c r="F298" t="s">
        <v>880</v>
      </c>
      <c r="G298" t="s">
        <v>227</v>
      </c>
      <c r="H298" t="s">
        <v>228</v>
      </c>
      <c r="I298" t="s">
        <v>39</v>
      </c>
      <c r="J298">
        <v>2</v>
      </c>
      <c r="K298" t="s">
        <v>40</v>
      </c>
      <c r="L298" t="s">
        <v>40</v>
      </c>
      <c r="M298" t="s">
        <v>40</v>
      </c>
      <c r="N298">
        <v>7</v>
      </c>
      <c r="O298">
        <v>55223573</v>
      </c>
      <c r="P298">
        <v>55223573</v>
      </c>
      <c r="Q298" t="s">
        <v>229</v>
      </c>
      <c r="R298" t="s">
        <v>62</v>
      </c>
      <c r="S298" t="s">
        <v>881</v>
      </c>
      <c r="T298" t="s">
        <v>882</v>
      </c>
      <c r="U298">
        <v>0.42</v>
      </c>
      <c r="W298">
        <v>20</v>
      </c>
      <c r="X298">
        <v>28</v>
      </c>
      <c r="Z298">
        <v>72</v>
      </c>
      <c r="AA298">
        <v>85</v>
      </c>
      <c r="AB298" s="1">
        <v>44071</v>
      </c>
      <c r="AE298" t="s">
        <v>883</v>
      </c>
    </row>
    <row r="299" spans="1:31" x14ac:dyDescent="0.2">
      <c r="A299" t="s">
        <v>295</v>
      </c>
      <c r="B299" t="s">
        <v>927</v>
      </c>
      <c r="C299" t="s">
        <v>920</v>
      </c>
      <c r="D299" t="s">
        <v>928</v>
      </c>
      <c r="E299" t="s">
        <v>35</v>
      </c>
      <c r="F299" t="s">
        <v>929</v>
      </c>
      <c r="G299" t="s">
        <v>227</v>
      </c>
      <c r="H299" t="s">
        <v>228</v>
      </c>
      <c r="I299" t="s">
        <v>39</v>
      </c>
      <c r="J299">
        <v>1</v>
      </c>
      <c r="K299" t="s">
        <v>40</v>
      </c>
      <c r="L299" t="s">
        <v>40</v>
      </c>
      <c r="M299" t="s">
        <v>40</v>
      </c>
      <c r="N299">
        <v>7</v>
      </c>
      <c r="O299">
        <v>55231514</v>
      </c>
      <c r="P299">
        <v>55231514</v>
      </c>
      <c r="Q299" t="s">
        <v>41</v>
      </c>
      <c r="R299" t="s">
        <v>240</v>
      </c>
      <c r="S299" t="s">
        <v>930</v>
      </c>
      <c r="T299" t="s">
        <v>931</v>
      </c>
      <c r="U299">
        <v>0.32</v>
      </c>
      <c r="W299">
        <v>7</v>
      </c>
      <c r="X299">
        <v>15</v>
      </c>
      <c r="Z299">
        <v>11</v>
      </c>
      <c r="AA299">
        <v>699</v>
      </c>
      <c r="AB299" t="s">
        <v>822</v>
      </c>
      <c r="AC299">
        <v>1.59262E-5</v>
      </c>
      <c r="AE299" t="s">
        <v>932</v>
      </c>
    </row>
    <row r="300" spans="1:31" x14ac:dyDescent="0.2">
      <c r="A300" t="s">
        <v>65</v>
      </c>
      <c r="B300" t="s">
        <v>933</v>
      </c>
      <c r="C300" t="s">
        <v>67</v>
      </c>
      <c r="D300" t="s">
        <v>934</v>
      </c>
      <c r="E300" t="s">
        <v>35</v>
      </c>
      <c r="F300" t="s">
        <v>935</v>
      </c>
      <c r="G300" t="s">
        <v>227</v>
      </c>
      <c r="H300" t="s">
        <v>228</v>
      </c>
      <c r="I300" t="s">
        <v>72</v>
      </c>
      <c r="J300">
        <v>3</v>
      </c>
      <c r="K300" t="s">
        <v>40</v>
      </c>
      <c r="L300" t="s">
        <v>40</v>
      </c>
      <c r="M300" t="s">
        <v>40</v>
      </c>
      <c r="N300">
        <v>7</v>
      </c>
      <c r="O300">
        <v>55240707</v>
      </c>
      <c r="P300">
        <v>55240707</v>
      </c>
      <c r="Q300" t="s">
        <v>229</v>
      </c>
      <c r="R300" t="s">
        <v>62</v>
      </c>
      <c r="S300" t="s">
        <v>936</v>
      </c>
      <c r="T300" t="s">
        <v>937</v>
      </c>
      <c r="U300">
        <v>0.24</v>
      </c>
      <c r="W300">
        <v>921</v>
      </c>
      <c r="X300">
        <v>2976</v>
      </c>
      <c r="Z300">
        <v>174</v>
      </c>
      <c r="AA300">
        <v>57</v>
      </c>
      <c r="AB300" t="s">
        <v>466</v>
      </c>
      <c r="AD300">
        <v>584693</v>
      </c>
      <c r="AE300" t="s">
        <v>938</v>
      </c>
    </row>
    <row r="301" spans="1:31" x14ac:dyDescent="0.2">
      <c r="A301" t="s">
        <v>65</v>
      </c>
      <c r="B301" t="s">
        <v>74</v>
      </c>
      <c r="C301" t="s">
        <v>67</v>
      </c>
      <c r="D301" t="s">
        <v>939</v>
      </c>
      <c r="E301" t="s">
        <v>940</v>
      </c>
      <c r="F301" t="s">
        <v>941</v>
      </c>
      <c r="G301" t="s">
        <v>227</v>
      </c>
      <c r="H301" t="s">
        <v>228</v>
      </c>
      <c r="I301" t="s">
        <v>39</v>
      </c>
      <c r="J301">
        <v>8</v>
      </c>
      <c r="K301" t="s">
        <v>40</v>
      </c>
      <c r="L301" t="s">
        <v>40</v>
      </c>
      <c r="M301" t="s">
        <v>40</v>
      </c>
      <c r="N301">
        <v>7</v>
      </c>
      <c r="O301">
        <v>55249022</v>
      </c>
      <c r="P301">
        <v>55249022</v>
      </c>
      <c r="Q301" t="s">
        <v>229</v>
      </c>
      <c r="R301" t="s">
        <v>62</v>
      </c>
      <c r="S301" t="s">
        <v>942</v>
      </c>
      <c r="T301" t="s">
        <v>943</v>
      </c>
      <c r="U301">
        <v>0.08</v>
      </c>
      <c r="W301">
        <v>64</v>
      </c>
      <c r="X301">
        <v>758</v>
      </c>
      <c r="Z301">
        <v>120</v>
      </c>
      <c r="AA301">
        <v>45</v>
      </c>
      <c r="AB301" t="s">
        <v>204</v>
      </c>
      <c r="AC301">
        <v>3.9794299999999999E-6</v>
      </c>
      <c r="AE301" t="s">
        <v>944</v>
      </c>
    </row>
    <row r="302" spans="1:31" x14ac:dyDescent="0.2">
      <c r="A302" t="s">
        <v>65</v>
      </c>
      <c r="B302" t="s">
        <v>945</v>
      </c>
      <c r="C302" t="s">
        <v>67</v>
      </c>
      <c r="D302" t="s">
        <v>939</v>
      </c>
      <c r="E302" t="s">
        <v>940</v>
      </c>
      <c r="F302" t="s">
        <v>941</v>
      </c>
      <c r="G302" t="s">
        <v>227</v>
      </c>
      <c r="H302" t="s">
        <v>228</v>
      </c>
      <c r="I302" t="s">
        <v>72</v>
      </c>
      <c r="J302">
        <v>8</v>
      </c>
      <c r="K302" t="s">
        <v>40</v>
      </c>
      <c r="L302" t="s">
        <v>40</v>
      </c>
      <c r="M302" t="s">
        <v>40</v>
      </c>
      <c r="N302">
        <v>7</v>
      </c>
      <c r="O302">
        <v>55249022</v>
      </c>
      <c r="P302">
        <v>55249022</v>
      </c>
      <c r="Q302" t="s">
        <v>229</v>
      </c>
      <c r="R302" t="s">
        <v>62</v>
      </c>
      <c r="S302" t="s">
        <v>942</v>
      </c>
      <c r="T302" t="s">
        <v>943</v>
      </c>
      <c r="U302">
        <v>0.49</v>
      </c>
      <c r="V302">
        <v>0.01</v>
      </c>
      <c r="W302">
        <v>843</v>
      </c>
      <c r="X302">
        <v>890</v>
      </c>
      <c r="Y302">
        <v>1</v>
      </c>
      <c r="Z302">
        <v>84</v>
      </c>
      <c r="AA302">
        <v>60</v>
      </c>
      <c r="AB302" t="s">
        <v>204</v>
      </c>
      <c r="AC302">
        <v>3.9794299999999999E-6</v>
      </c>
      <c r="AE302" t="s">
        <v>944</v>
      </c>
    </row>
    <row r="303" spans="1:31" x14ac:dyDescent="0.2">
      <c r="A303" t="s">
        <v>65</v>
      </c>
      <c r="B303" t="s">
        <v>394</v>
      </c>
      <c r="C303" t="s">
        <v>67</v>
      </c>
      <c r="D303" t="s">
        <v>939</v>
      </c>
      <c r="E303" t="s">
        <v>940</v>
      </c>
      <c r="F303" t="s">
        <v>941</v>
      </c>
      <c r="G303" t="s">
        <v>227</v>
      </c>
      <c r="H303" t="s">
        <v>228</v>
      </c>
      <c r="I303" t="s">
        <v>72</v>
      </c>
      <c r="J303">
        <v>8</v>
      </c>
      <c r="K303" t="s">
        <v>40</v>
      </c>
      <c r="L303" t="s">
        <v>40</v>
      </c>
      <c r="M303" t="s">
        <v>40</v>
      </c>
      <c r="N303">
        <v>7</v>
      </c>
      <c r="O303">
        <v>55249022</v>
      </c>
      <c r="P303">
        <v>55249022</v>
      </c>
      <c r="Q303" t="s">
        <v>229</v>
      </c>
      <c r="R303" t="s">
        <v>62</v>
      </c>
      <c r="S303" t="s">
        <v>942</v>
      </c>
      <c r="T303" t="s">
        <v>943</v>
      </c>
      <c r="U303">
        <v>0.04</v>
      </c>
      <c r="W303">
        <v>256</v>
      </c>
      <c r="X303">
        <v>6470</v>
      </c>
      <c r="Z303">
        <v>205</v>
      </c>
      <c r="AA303">
        <v>51</v>
      </c>
      <c r="AB303" t="s">
        <v>204</v>
      </c>
      <c r="AC303">
        <v>3.9794299999999999E-6</v>
      </c>
      <c r="AE303" t="s">
        <v>944</v>
      </c>
    </row>
    <row r="304" spans="1:31" x14ac:dyDescent="0.2">
      <c r="A304" t="s">
        <v>65</v>
      </c>
      <c r="B304" t="s">
        <v>358</v>
      </c>
      <c r="C304" t="s">
        <v>67</v>
      </c>
      <c r="D304" t="s">
        <v>939</v>
      </c>
      <c r="E304" t="s">
        <v>940</v>
      </c>
      <c r="F304" t="s">
        <v>941</v>
      </c>
      <c r="G304" t="s">
        <v>227</v>
      </c>
      <c r="H304" t="s">
        <v>228</v>
      </c>
      <c r="I304" t="s">
        <v>72</v>
      </c>
      <c r="J304">
        <v>8</v>
      </c>
      <c r="K304" t="s">
        <v>40</v>
      </c>
      <c r="L304" t="s">
        <v>40</v>
      </c>
      <c r="M304" t="s">
        <v>40</v>
      </c>
      <c r="N304">
        <v>7</v>
      </c>
      <c r="O304">
        <v>55249022</v>
      </c>
      <c r="P304">
        <v>55249022</v>
      </c>
      <c r="Q304" t="s">
        <v>229</v>
      </c>
      <c r="R304" t="s">
        <v>62</v>
      </c>
      <c r="S304" t="s">
        <v>942</v>
      </c>
      <c r="T304" t="s">
        <v>943</v>
      </c>
      <c r="U304">
        <v>0.35</v>
      </c>
      <c r="V304">
        <v>0.01</v>
      </c>
      <c r="W304">
        <v>891</v>
      </c>
      <c r="X304">
        <v>1658</v>
      </c>
      <c r="Y304">
        <v>1</v>
      </c>
      <c r="Z304">
        <v>80</v>
      </c>
      <c r="AA304">
        <v>86</v>
      </c>
      <c r="AB304" t="s">
        <v>204</v>
      </c>
      <c r="AC304">
        <v>3.9794299999999999E-6</v>
      </c>
      <c r="AE304" t="s">
        <v>944</v>
      </c>
    </row>
    <row r="305" spans="1:31" x14ac:dyDescent="0.2">
      <c r="A305" t="s">
        <v>65</v>
      </c>
      <c r="B305" t="s">
        <v>384</v>
      </c>
      <c r="C305" t="s">
        <v>67</v>
      </c>
      <c r="D305" t="s">
        <v>939</v>
      </c>
      <c r="E305" t="s">
        <v>940</v>
      </c>
      <c r="F305" t="s">
        <v>941</v>
      </c>
      <c r="G305" t="s">
        <v>227</v>
      </c>
      <c r="H305" t="s">
        <v>228</v>
      </c>
      <c r="I305" t="s">
        <v>39</v>
      </c>
      <c r="J305">
        <v>8</v>
      </c>
      <c r="K305" t="s">
        <v>40</v>
      </c>
      <c r="L305" t="s">
        <v>40</v>
      </c>
      <c r="M305" t="s">
        <v>40</v>
      </c>
      <c r="N305">
        <v>7</v>
      </c>
      <c r="O305">
        <v>55249022</v>
      </c>
      <c r="P305">
        <v>55249022</v>
      </c>
      <c r="Q305" t="s">
        <v>229</v>
      </c>
      <c r="R305" t="s">
        <v>62</v>
      </c>
      <c r="S305" t="s">
        <v>942</v>
      </c>
      <c r="T305" t="s">
        <v>943</v>
      </c>
      <c r="U305">
        <v>0.12</v>
      </c>
      <c r="W305">
        <v>33</v>
      </c>
      <c r="X305">
        <v>236</v>
      </c>
      <c r="Z305">
        <v>219</v>
      </c>
      <c r="AA305">
        <v>47</v>
      </c>
      <c r="AB305" t="s">
        <v>204</v>
      </c>
      <c r="AC305">
        <v>3.9794299999999999E-6</v>
      </c>
      <c r="AE305" t="s">
        <v>944</v>
      </c>
    </row>
    <row r="306" spans="1:31" x14ac:dyDescent="0.2">
      <c r="A306" t="s">
        <v>65</v>
      </c>
      <c r="B306" t="s">
        <v>946</v>
      </c>
      <c r="C306" t="s">
        <v>67</v>
      </c>
      <c r="D306" t="s">
        <v>947</v>
      </c>
      <c r="E306" t="s">
        <v>35</v>
      </c>
      <c r="F306" t="s">
        <v>948</v>
      </c>
      <c r="G306" t="s">
        <v>227</v>
      </c>
      <c r="H306" t="s">
        <v>228</v>
      </c>
      <c r="I306" t="s">
        <v>39</v>
      </c>
      <c r="J306">
        <v>1</v>
      </c>
      <c r="K306" t="s">
        <v>40</v>
      </c>
      <c r="L306" t="s">
        <v>40</v>
      </c>
      <c r="M306" t="s">
        <v>40</v>
      </c>
      <c r="N306">
        <v>7</v>
      </c>
      <c r="O306">
        <v>55214319</v>
      </c>
      <c r="P306">
        <v>55214319</v>
      </c>
      <c r="Q306" t="s">
        <v>41</v>
      </c>
      <c r="R306" t="s">
        <v>240</v>
      </c>
      <c r="S306" t="s">
        <v>949</v>
      </c>
      <c r="T306" t="s">
        <v>950</v>
      </c>
      <c r="U306">
        <v>0.1</v>
      </c>
      <c r="W306">
        <v>9</v>
      </c>
      <c r="X306">
        <v>85</v>
      </c>
      <c r="Z306">
        <v>66</v>
      </c>
      <c r="AA306">
        <v>37</v>
      </c>
      <c r="AB306" s="1">
        <v>43949</v>
      </c>
      <c r="AC306">
        <v>7.9542471692690104E-6</v>
      </c>
      <c r="AE306" t="s">
        <v>951</v>
      </c>
    </row>
    <row r="307" spans="1:31" x14ac:dyDescent="0.2">
      <c r="A307" t="s">
        <v>65</v>
      </c>
      <c r="B307" t="s">
        <v>952</v>
      </c>
      <c r="C307" t="s">
        <v>67</v>
      </c>
      <c r="D307" t="s">
        <v>953</v>
      </c>
      <c r="E307" t="s">
        <v>35</v>
      </c>
      <c r="F307" t="s">
        <v>954</v>
      </c>
      <c r="G307" t="s">
        <v>227</v>
      </c>
      <c r="H307" t="s">
        <v>228</v>
      </c>
      <c r="J307">
        <v>5</v>
      </c>
      <c r="K307" t="s">
        <v>40</v>
      </c>
      <c r="L307" t="s">
        <v>40</v>
      </c>
      <c r="M307" t="s">
        <v>40</v>
      </c>
      <c r="N307">
        <v>7</v>
      </c>
      <c r="O307">
        <v>55210077</v>
      </c>
      <c r="P307">
        <v>55210077</v>
      </c>
      <c r="Q307" t="s">
        <v>229</v>
      </c>
      <c r="R307" t="s">
        <v>62</v>
      </c>
      <c r="S307" t="s">
        <v>955</v>
      </c>
      <c r="T307" t="s">
        <v>956</v>
      </c>
      <c r="U307">
        <v>0.28999999999999998</v>
      </c>
      <c r="W307">
        <v>45</v>
      </c>
      <c r="X307">
        <v>112</v>
      </c>
      <c r="Z307">
        <v>219</v>
      </c>
      <c r="AA307">
        <v>79</v>
      </c>
      <c r="AB307" s="1">
        <v>43889</v>
      </c>
    </row>
    <row r="308" spans="1:31" x14ac:dyDescent="0.2">
      <c r="A308" t="s">
        <v>65</v>
      </c>
      <c r="B308" t="s">
        <v>957</v>
      </c>
      <c r="C308" t="s">
        <v>67</v>
      </c>
      <c r="D308" t="s">
        <v>953</v>
      </c>
      <c r="E308" t="s">
        <v>35</v>
      </c>
      <c r="F308" t="s">
        <v>954</v>
      </c>
      <c r="G308" t="s">
        <v>227</v>
      </c>
      <c r="H308" t="s">
        <v>228</v>
      </c>
      <c r="I308" t="s">
        <v>39</v>
      </c>
      <c r="J308">
        <v>5</v>
      </c>
      <c r="K308" t="s">
        <v>40</v>
      </c>
      <c r="L308" t="s">
        <v>40</v>
      </c>
      <c r="M308" t="s">
        <v>40</v>
      </c>
      <c r="N308">
        <v>7</v>
      </c>
      <c r="O308">
        <v>55210077</v>
      </c>
      <c r="P308">
        <v>55210077</v>
      </c>
      <c r="Q308" t="s">
        <v>229</v>
      </c>
      <c r="R308" t="s">
        <v>62</v>
      </c>
      <c r="S308" t="s">
        <v>955</v>
      </c>
      <c r="T308" t="s">
        <v>956</v>
      </c>
      <c r="U308">
        <v>0.17</v>
      </c>
      <c r="W308">
        <v>49</v>
      </c>
      <c r="X308">
        <v>234</v>
      </c>
      <c r="Z308">
        <v>217</v>
      </c>
      <c r="AA308">
        <v>73</v>
      </c>
      <c r="AB308" s="1">
        <v>43889</v>
      </c>
    </row>
    <row r="309" spans="1:31" x14ac:dyDescent="0.2">
      <c r="A309" t="s">
        <v>65</v>
      </c>
      <c r="B309" t="s">
        <v>958</v>
      </c>
      <c r="C309" t="s">
        <v>67</v>
      </c>
      <c r="D309" t="s">
        <v>953</v>
      </c>
      <c r="E309" t="s">
        <v>35</v>
      </c>
      <c r="F309" t="s">
        <v>954</v>
      </c>
      <c r="G309" t="s">
        <v>227</v>
      </c>
      <c r="H309" t="s">
        <v>228</v>
      </c>
      <c r="I309" t="s">
        <v>72</v>
      </c>
      <c r="J309">
        <v>5</v>
      </c>
      <c r="K309" t="s">
        <v>40</v>
      </c>
      <c r="L309" t="s">
        <v>40</v>
      </c>
      <c r="M309" t="s">
        <v>40</v>
      </c>
      <c r="N309">
        <v>7</v>
      </c>
      <c r="O309">
        <v>55210077</v>
      </c>
      <c r="P309">
        <v>55210077</v>
      </c>
      <c r="Q309" t="s">
        <v>229</v>
      </c>
      <c r="R309" t="s">
        <v>62</v>
      </c>
      <c r="S309" t="s">
        <v>955</v>
      </c>
      <c r="T309" t="s">
        <v>956</v>
      </c>
      <c r="U309">
        <v>0.04</v>
      </c>
      <c r="W309">
        <v>164</v>
      </c>
      <c r="X309">
        <v>3726</v>
      </c>
      <c r="Z309">
        <v>201</v>
      </c>
      <c r="AA309">
        <v>39</v>
      </c>
      <c r="AB309" s="1">
        <v>43889</v>
      </c>
    </row>
    <row r="310" spans="1:31" x14ac:dyDescent="0.2">
      <c r="A310" t="s">
        <v>65</v>
      </c>
      <c r="B310" t="s">
        <v>959</v>
      </c>
      <c r="C310" t="s">
        <v>67</v>
      </c>
      <c r="D310" t="s">
        <v>960</v>
      </c>
      <c r="E310" t="s">
        <v>35</v>
      </c>
      <c r="F310" t="s">
        <v>961</v>
      </c>
      <c r="G310" t="s">
        <v>227</v>
      </c>
      <c r="H310" t="s">
        <v>228</v>
      </c>
      <c r="I310" t="s">
        <v>72</v>
      </c>
      <c r="J310">
        <v>2</v>
      </c>
      <c r="K310" t="s">
        <v>40</v>
      </c>
      <c r="L310" t="s">
        <v>40</v>
      </c>
      <c r="M310" t="s">
        <v>40</v>
      </c>
      <c r="N310">
        <v>7</v>
      </c>
      <c r="O310">
        <v>55238894</v>
      </c>
      <c r="P310">
        <v>55238894</v>
      </c>
      <c r="Q310" t="s">
        <v>229</v>
      </c>
      <c r="R310" t="s">
        <v>62</v>
      </c>
      <c r="S310" t="s">
        <v>962</v>
      </c>
      <c r="T310" t="s">
        <v>963</v>
      </c>
      <c r="U310">
        <v>0.95</v>
      </c>
      <c r="W310">
        <v>2588</v>
      </c>
      <c r="X310">
        <v>129</v>
      </c>
      <c r="Z310">
        <v>101</v>
      </c>
      <c r="AA310">
        <v>68</v>
      </c>
      <c r="AB310" t="s">
        <v>964</v>
      </c>
    </row>
    <row r="311" spans="1:31" x14ac:dyDescent="0.2">
      <c r="A311" t="s">
        <v>65</v>
      </c>
      <c r="B311" t="s">
        <v>965</v>
      </c>
      <c r="C311" t="s">
        <v>67</v>
      </c>
      <c r="D311" t="s">
        <v>966</v>
      </c>
      <c r="E311" t="s">
        <v>35</v>
      </c>
      <c r="F311" t="s">
        <v>967</v>
      </c>
      <c r="G311" t="s">
        <v>227</v>
      </c>
      <c r="H311" t="s">
        <v>228</v>
      </c>
      <c r="I311" t="s">
        <v>72</v>
      </c>
      <c r="J311">
        <v>3</v>
      </c>
      <c r="K311" t="s">
        <v>40</v>
      </c>
      <c r="L311" t="s">
        <v>40</v>
      </c>
      <c r="M311" t="s">
        <v>40</v>
      </c>
      <c r="N311">
        <v>7</v>
      </c>
      <c r="O311">
        <v>55238870</v>
      </c>
      <c r="P311">
        <v>55238870</v>
      </c>
      <c r="Q311" t="s">
        <v>229</v>
      </c>
      <c r="R311" t="s">
        <v>240</v>
      </c>
      <c r="S311" t="s">
        <v>968</v>
      </c>
      <c r="T311" t="s">
        <v>969</v>
      </c>
      <c r="U311">
        <v>0.82</v>
      </c>
      <c r="W311">
        <v>1863</v>
      </c>
      <c r="X311">
        <v>403</v>
      </c>
      <c r="Z311">
        <v>148</v>
      </c>
      <c r="AA311">
        <v>44</v>
      </c>
      <c r="AB311" t="s">
        <v>964</v>
      </c>
    </row>
    <row r="312" spans="1:31" x14ac:dyDescent="0.2">
      <c r="A312" t="s">
        <v>65</v>
      </c>
      <c r="B312" t="s">
        <v>970</v>
      </c>
      <c r="C312" t="s">
        <v>67</v>
      </c>
      <c r="D312" t="s">
        <v>971</v>
      </c>
      <c r="E312" t="s">
        <v>35</v>
      </c>
      <c r="F312" t="s">
        <v>972</v>
      </c>
      <c r="G312" t="s">
        <v>227</v>
      </c>
      <c r="H312" t="s">
        <v>228</v>
      </c>
      <c r="I312" t="s">
        <v>72</v>
      </c>
      <c r="J312">
        <v>1</v>
      </c>
      <c r="K312" t="s">
        <v>40</v>
      </c>
      <c r="L312" t="s">
        <v>40</v>
      </c>
      <c r="M312" t="s">
        <v>40</v>
      </c>
      <c r="N312">
        <v>7</v>
      </c>
      <c r="O312">
        <v>55231506</v>
      </c>
      <c r="P312">
        <v>55231506</v>
      </c>
      <c r="Q312" t="s">
        <v>229</v>
      </c>
      <c r="R312" t="s">
        <v>41</v>
      </c>
      <c r="S312" t="s">
        <v>973</v>
      </c>
      <c r="T312" t="s">
        <v>974</v>
      </c>
      <c r="U312">
        <v>0.74</v>
      </c>
      <c r="W312">
        <v>1336</v>
      </c>
      <c r="X312">
        <v>463</v>
      </c>
      <c r="Z312">
        <v>117</v>
      </c>
      <c r="AA312">
        <v>44</v>
      </c>
      <c r="AB312" t="s">
        <v>822</v>
      </c>
    </row>
    <row r="313" spans="1:31" x14ac:dyDescent="0.2">
      <c r="A313" t="s">
        <v>65</v>
      </c>
      <c r="B313" t="s">
        <v>975</v>
      </c>
      <c r="C313" t="s">
        <v>67</v>
      </c>
      <c r="D313" t="s">
        <v>976</v>
      </c>
      <c r="E313" t="s">
        <v>35</v>
      </c>
      <c r="F313" t="s">
        <v>977</v>
      </c>
      <c r="G313" t="s">
        <v>227</v>
      </c>
      <c r="H313" t="s">
        <v>228</v>
      </c>
      <c r="I313" t="s">
        <v>72</v>
      </c>
      <c r="J313">
        <v>1</v>
      </c>
      <c r="K313" t="s">
        <v>40</v>
      </c>
      <c r="L313" t="s">
        <v>40</v>
      </c>
      <c r="M313" t="s">
        <v>40</v>
      </c>
      <c r="N313">
        <v>7</v>
      </c>
      <c r="O313">
        <v>55220329</v>
      </c>
      <c r="P313">
        <v>55220329</v>
      </c>
      <c r="Q313" t="s">
        <v>229</v>
      </c>
      <c r="R313" t="s">
        <v>62</v>
      </c>
      <c r="S313" t="s">
        <v>978</v>
      </c>
      <c r="T313" t="s">
        <v>979</v>
      </c>
      <c r="U313">
        <v>0.19</v>
      </c>
      <c r="W313">
        <v>621</v>
      </c>
      <c r="X313">
        <v>2722</v>
      </c>
      <c r="Z313">
        <v>112</v>
      </c>
      <c r="AA313">
        <v>76</v>
      </c>
      <c r="AB313" s="1">
        <v>44010</v>
      </c>
    </row>
    <row r="314" spans="1:31" x14ac:dyDescent="0.2">
      <c r="A314" t="s">
        <v>65</v>
      </c>
      <c r="B314" t="s">
        <v>351</v>
      </c>
      <c r="C314" t="s">
        <v>67</v>
      </c>
      <c r="D314" t="s">
        <v>980</v>
      </c>
      <c r="E314" t="s">
        <v>35</v>
      </c>
      <c r="F314" t="s">
        <v>981</v>
      </c>
      <c r="G314" t="s">
        <v>227</v>
      </c>
      <c r="H314" t="s">
        <v>228</v>
      </c>
      <c r="I314" t="s">
        <v>72</v>
      </c>
      <c r="J314">
        <v>1</v>
      </c>
      <c r="K314" t="s">
        <v>40</v>
      </c>
      <c r="L314" t="s">
        <v>40</v>
      </c>
      <c r="M314" t="s">
        <v>40</v>
      </c>
      <c r="N314">
        <v>7</v>
      </c>
      <c r="O314">
        <v>55223567</v>
      </c>
      <c r="P314">
        <v>55223567</v>
      </c>
      <c r="Q314" t="s">
        <v>229</v>
      </c>
      <c r="R314" t="s">
        <v>240</v>
      </c>
      <c r="S314" t="s">
        <v>982</v>
      </c>
      <c r="T314" t="s">
        <v>983</v>
      </c>
      <c r="U314">
        <v>0.03</v>
      </c>
      <c r="V314">
        <v>0.01</v>
      </c>
      <c r="W314">
        <v>85</v>
      </c>
      <c r="X314">
        <v>2891</v>
      </c>
      <c r="Y314">
        <v>1</v>
      </c>
      <c r="Z314">
        <v>66</v>
      </c>
      <c r="AA314">
        <v>47</v>
      </c>
      <c r="AB314" s="1">
        <v>44071</v>
      </c>
    </row>
    <row r="315" spans="1:31" x14ac:dyDescent="0.2">
      <c r="A315" t="s">
        <v>65</v>
      </c>
      <c r="B315" t="s">
        <v>340</v>
      </c>
      <c r="C315" t="s">
        <v>67</v>
      </c>
      <c r="D315" t="s">
        <v>984</v>
      </c>
      <c r="E315" t="s">
        <v>35</v>
      </c>
      <c r="F315" t="s">
        <v>985</v>
      </c>
      <c r="G315" t="s">
        <v>227</v>
      </c>
      <c r="H315" t="s">
        <v>228</v>
      </c>
      <c r="I315" t="s">
        <v>72</v>
      </c>
      <c r="J315">
        <v>1</v>
      </c>
      <c r="K315" t="s">
        <v>40</v>
      </c>
      <c r="L315" t="s">
        <v>40</v>
      </c>
      <c r="M315" t="s">
        <v>40</v>
      </c>
      <c r="N315">
        <v>7</v>
      </c>
      <c r="O315">
        <v>55233091</v>
      </c>
      <c r="P315">
        <v>55233091</v>
      </c>
      <c r="Q315" t="s">
        <v>229</v>
      </c>
      <c r="R315" t="s">
        <v>62</v>
      </c>
      <c r="S315" t="s">
        <v>986</v>
      </c>
      <c r="T315" t="s">
        <v>987</v>
      </c>
      <c r="U315">
        <v>0.08</v>
      </c>
      <c r="W315">
        <v>27</v>
      </c>
      <c r="X315">
        <v>322</v>
      </c>
      <c r="Z315">
        <v>75</v>
      </c>
      <c r="AA315">
        <v>64</v>
      </c>
      <c r="AB315" t="s">
        <v>281</v>
      </c>
      <c r="AC315">
        <v>3.9787999999999999E-6</v>
      </c>
      <c r="AE315" t="s">
        <v>988</v>
      </c>
    </row>
    <row r="316" spans="1:31" x14ac:dyDescent="0.2">
      <c r="A316" t="s">
        <v>65</v>
      </c>
      <c r="B316" t="s">
        <v>989</v>
      </c>
      <c r="C316" t="s">
        <v>67</v>
      </c>
      <c r="D316" t="s">
        <v>990</v>
      </c>
      <c r="E316" t="s">
        <v>35</v>
      </c>
      <c r="F316" t="s">
        <v>991</v>
      </c>
      <c r="G316" t="s">
        <v>227</v>
      </c>
      <c r="H316" t="s">
        <v>228</v>
      </c>
      <c r="I316" t="s">
        <v>39</v>
      </c>
      <c r="J316">
        <v>2</v>
      </c>
      <c r="K316" t="s">
        <v>40</v>
      </c>
      <c r="L316" t="s">
        <v>40</v>
      </c>
      <c r="M316" t="s">
        <v>40</v>
      </c>
      <c r="N316">
        <v>7</v>
      </c>
      <c r="O316">
        <v>55223624</v>
      </c>
      <c r="P316">
        <v>55223624</v>
      </c>
      <c r="Q316" t="s">
        <v>229</v>
      </c>
      <c r="R316" t="s">
        <v>62</v>
      </c>
      <c r="S316" t="s">
        <v>992</v>
      </c>
      <c r="T316" t="s">
        <v>993</v>
      </c>
      <c r="U316">
        <v>0.12</v>
      </c>
      <c r="W316">
        <v>5</v>
      </c>
      <c r="X316">
        <v>37</v>
      </c>
      <c r="Z316">
        <v>33</v>
      </c>
      <c r="AA316">
        <v>114</v>
      </c>
      <c r="AB316" s="1">
        <v>44071</v>
      </c>
    </row>
    <row r="317" spans="1:31" x14ac:dyDescent="0.2">
      <c r="A317" t="s">
        <v>65</v>
      </c>
      <c r="B317" t="s">
        <v>994</v>
      </c>
      <c r="C317" t="s">
        <v>67</v>
      </c>
      <c r="D317" t="s">
        <v>995</v>
      </c>
      <c r="E317" t="s">
        <v>752</v>
      </c>
      <c r="F317" t="s">
        <v>996</v>
      </c>
      <c r="G317" t="s">
        <v>227</v>
      </c>
      <c r="H317" t="s">
        <v>228</v>
      </c>
      <c r="I317" t="s">
        <v>72</v>
      </c>
      <c r="J317">
        <v>3</v>
      </c>
      <c r="K317" t="s">
        <v>40</v>
      </c>
      <c r="L317" t="s">
        <v>40</v>
      </c>
      <c r="M317" t="s">
        <v>40</v>
      </c>
      <c r="N317">
        <v>7</v>
      </c>
      <c r="O317">
        <v>55238870</v>
      </c>
      <c r="P317">
        <v>55238870</v>
      </c>
      <c r="Q317" t="s">
        <v>229</v>
      </c>
      <c r="R317" t="s">
        <v>62</v>
      </c>
      <c r="S317" t="s">
        <v>997</v>
      </c>
      <c r="T317" t="s">
        <v>998</v>
      </c>
      <c r="U317">
        <v>0.1</v>
      </c>
      <c r="W317">
        <v>89</v>
      </c>
      <c r="X317">
        <v>846</v>
      </c>
      <c r="Z317">
        <v>114</v>
      </c>
      <c r="AA317">
        <v>58</v>
      </c>
      <c r="AB317" t="s">
        <v>964</v>
      </c>
    </row>
    <row r="318" spans="1:31" x14ac:dyDescent="0.2">
      <c r="A318" t="s">
        <v>65</v>
      </c>
      <c r="B318" t="s">
        <v>965</v>
      </c>
      <c r="C318" t="s">
        <v>67</v>
      </c>
      <c r="D318" t="s">
        <v>999</v>
      </c>
      <c r="E318" t="s">
        <v>35</v>
      </c>
      <c r="F318" t="s">
        <v>1000</v>
      </c>
      <c r="G318" t="s">
        <v>227</v>
      </c>
      <c r="H318" t="s">
        <v>228</v>
      </c>
      <c r="I318" t="s">
        <v>72</v>
      </c>
      <c r="J318">
        <v>1</v>
      </c>
      <c r="K318" t="s">
        <v>40</v>
      </c>
      <c r="L318" t="s">
        <v>40</v>
      </c>
      <c r="M318" t="s">
        <v>40</v>
      </c>
      <c r="N318">
        <v>7</v>
      </c>
      <c r="O318">
        <v>55220278</v>
      </c>
      <c r="P318">
        <v>55220278</v>
      </c>
      <c r="Q318" t="s">
        <v>229</v>
      </c>
      <c r="R318" t="s">
        <v>62</v>
      </c>
      <c r="S318" t="s">
        <v>1001</v>
      </c>
      <c r="T318" t="s">
        <v>1002</v>
      </c>
      <c r="U318">
        <v>0.03</v>
      </c>
      <c r="W318">
        <v>91</v>
      </c>
      <c r="X318">
        <v>3356</v>
      </c>
      <c r="Z318">
        <v>281</v>
      </c>
      <c r="AA318">
        <v>44</v>
      </c>
      <c r="AB318" s="1">
        <v>44010</v>
      </c>
    </row>
    <row r="319" spans="1:31" x14ac:dyDescent="0.2">
      <c r="A319" t="s">
        <v>65</v>
      </c>
      <c r="B319" t="s">
        <v>1003</v>
      </c>
      <c r="C319" t="s">
        <v>67</v>
      </c>
      <c r="D319" t="s">
        <v>1004</v>
      </c>
      <c r="E319" t="s">
        <v>35</v>
      </c>
      <c r="F319" t="s">
        <v>1005</v>
      </c>
      <c r="G319" t="s">
        <v>227</v>
      </c>
      <c r="H319" t="s">
        <v>228</v>
      </c>
      <c r="I319" t="s">
        <v>55</v>
      </c>
      <c r="J319">
        <v>5</v>
      </c>
      <c r="K319" t="s">
        <v>40</v>
      </c>
      <c r="L319" t="s">
        <v>40</v>
      </c>
      <c r="M319" t="s">
        <v>40</v>
      </c>
      <c r="N319">
        <v>7</v>
      </c>
      <c r="O319">
        <v>55240786</v>
      </c>
      <c r="P319">
        <v>55240786</v>
      </c>
      <c r="Q319" t="s">
        <v>229</v>
      </c>
      <c r="R319" t="s">
        <v>62</v>
      </c>
      <c r="S319" t="s">
        <v>1006</v>
      </c>
      <c r="T319" t="s">
        <v>1007</v>
      </c>
      <c r="U319">
        <v>0.4</v>
      </c>
      <c r="W319">
        <v>89</v>
      </c>
      <c r="X319">
        <v>131</v>
      </c>
      <c r="Z319">
        <v>136</v>
      </c>
      <c r="AA319">
        <v>12178</v>
      </c>
      <c r="AB319" t="s">
        <v>466</v>
      </c>
      <c r="AC319">
        <v>3.2257544229013898E-5</v>
      </c>
      <c r="AE319" t="s">
        <v>1008</v>
      </c>
    </row>
    <row r="320" spans="1:31" x14ac:dyDescent="0.2">
      <c r="A320" t="s">
        <v>65</v>
      </c>
      <c r="B320" t="s">
        <v>1009</v>
      </c>
      <c r="C320" t="s">
        <v>67</v>
      </c>
      <c r="D320" t="s">
        <v>1010</v>
      </c>
      <c r="E320" t="s">
        <v>35</v>
      </c>
      <c r="F320" t="s">
        <v>1011</v>
      </c>
      <c r="G320" t="s">
        <v>227</v>
      </c>
      <c r="H320" t="s">
        <v>228</v>
      </c>
      <c r="I320" t="s">
        <v>72</v>
      </c>
      <c r="J320">
        <v>1</v>
      </c>
      <c r="K320" t="s">
        <v>40</v>
      </c>
      <c r="L320" t="s">
        <v>40</v>
      </c>
      <c r="M320" t="s">
        <v>40</v>
      </c>
      <c r="N320">
        <v>7</v>
      </c>
      <c r="O320">
        <v>55223633</v>
      </c>
      <c r="P320">
        <v>55223633</v>
      </c>
      <c r="Q320" t="s">
        <v>41</v>
      </c>
      <c r="R320" t="s">
        <v>240</v>
      </c>
      <c r="S320" t="s">
        <v>1012</v>
      </c>
      <c r="T320" t="s">
        <v>1013</v>
      </c>
      <c r="U320">
        <v>0.74</v>
      </c>
      <c r="W320">
        <v>479</v>
      </c>
      <c r="X320">
        <v>168</v>
      </c>
      <c r="Z320">
        <v>32</v>
      </c>
      <c r="AA320">
        <v>59</v>
      </c>
      <c r="AB320" s="1">
        <v>44071</v>
      </c>
    </row>
    <row r="321" spans="1:31" x14ac:dyDescent="0.2">
      <c r="A321" t="s">
        <v>65</v>
      </c>
      <c r="B321" t="s">
        <v>1003</v>
      </c>
      <c r="C321" t="s">
        <v>67</v>
      </c>
      <c r="D321" t="s">
        <v>1014</v>
      </c>
      <c r="E321" t="s">
        <v>35</v>
      </c>
      <c r="F321" t="s">
        <v>1015</v>
      </c>
      <c r="G321" t="s">
        <v>227</v>
      </c>
      <c r="H321" t="s">
        <v>228</v>
      </c>
      <c r="I321" t="s">
        <v>55</v>
      </c>
      <c r="K321" t="s">
        <v>40</v>
      </c>
      <c r="L321" t="s">
        <v>40</v>
      </c>
      <c r="M321" t="s">
        <v>40</v>
      </c>
      <c r="N321">
        <v>7</v>
      </c>
      <c r="O321">
        <v>55270250</v>
      </c>
      <c r="P321">
        <v>55270250</v>
      </c>
      <c r="Q321" t="s">
        <v>229</v>
      </c>
      <c r="R321" t="s">
        <v>62</v>
      </c>
      <c r="S321" t="s">
        <v>1016</v>
      </c>
      <c r="T321" t="s">
        <v>1017</v>
      </c>
      <c r="U321">
        <v>0.19</v>
      </c>
      <c r="W321">
        <v>14</v>
      </c>
      <c r="X321">
        <v>58</v>
      </c>
      <c r="Z321">
        <v>49</v>
      </c>
      <c r="AA321">
        <v>12178</v>
      </c>
      <c r="AB321" t="s">
        <v>45</v>
      </c>
      <c r="AC321">
        <v>8.0134599999999993E-6</v>
      </c>
      <c r="AE321" t="s">
        <v>1018</v>
      </c>
    </row>
    <row r="322" spans="1:31" x14ac:dyDescent="0.2">
      <c r="A322" t="s">
        <v>65</v>
      </c>
      <c r="B322" t="s">
        <v>958</v>
      </c>
      <c r="C322" t="s">
        <v>67</v>
      </c>
      <c r="D322" t="s">
        <v>1019</v>
      </c>
      <c r="E322" t="s">
        <v>35</v>
      </c>
      <c r="F322" t="s">
        <v>1020</v>
      </c>
      <c r="G322" t="s">
        <v>227</v>
      </c>
      <c r="H322" t="s">
        <v>228</v>
      </c>
      <c r="I322" t="s">
        <v>72</v>
      </c>
      <c r="J322">
        <v>5</v>
      </c>
      <c r="K322" t="s">
        <v>40</v>
      </c>
      <c r="L322" t="s">
        <v>40</v>
      </c>
      <c r="M322" t="s">
        <v>40</v>
      </c>
      <c r="N322">
        <v>7</v>
      </c>
      <c r="O322">
        <v>55210078</v>
      </c>
      <c r="P322">
        <v>55210078</v>
      </c>
      <c r="Q322" t="s">
        <v>229</v>
      </c>
      <c r="R322" t="s">
        <v>62</v>
      </c>
      <c r="S322" t="s">
        <v>1021</v>
      </c>
      <c r="T322" t="s">
        <v>1022</v>
      </c>
      <c r="U322">
        <v>0.04</v>
      </c>
      <c r="W322">
        <v>167</v>
      </c>
      <c r="X322">
        <v>3704</v>
      </c>
      <c r="Z322">
        <v>198</v>
      </c>
      <c r="AA322">
        <v>39</v>
      </c>
      <c r="AB322" s="1">
        <v>43889</v>
      </c>
    </row>
    <row r="323" spans="1:31" x14ac:dyDescent="0.2">
      <c r="A323" t="s">
        <v>65</v>
      </c>
      <c r="B323" t="s">
        <v>1023</v>
      </c>
      <c r="C323" t="s">
        <v>67</v>
      </c>
      <c r="D323" t="s">
        <v>1024</v>
      </c>
      <c r="E323" t="s">
        <v>35</v>
      </c>
      <c r="F323" t="s">
        <v>1025</v>
      </c>
      <c r="G323" t="s">
        <v>227</v>
      </c>
      <c r="H323" t="s">
        <v>228</v>
      </c>
      <c r="I323" t="s">
        <v>72</v>
      </c>
      <c r="J323">
        <v>1</v>
      </c>
      <c r="K323" t="s">
        <v>40</v>
      </c>
      <c r="L323" t="s">
        <v>40</v>
      </c>
      <c r="M323" t="s">
        <v>40</v>
      </c>
      <c r="N323">
        <v>7</v>
      </c>
      <c r="O323">
        <v>55221765</v>
      </c>
      <c r="P323">
        <v>55221765</v>
      </c>
      <c r="Q323" t="s">
        <v>62</v>
      </c>
      <c r="R323" t="s">
        <v>229</v>
      </c>
      <c r="S323" t="s">
        <v>1026</v>
      </c>
      <c r="T323" t="s">
        <v>1027</v>
      </c>
      <c r="U323">
        <v>7.0000000000000007E-2</v>
      </c>
      <c r="W323">
        <v>133</v>
      </c>
      <c r="X323">
        <v>1827</v>
      </c>
      <c r="Z323">
        <v>70</v>
      </c>
      <c r="AA323">
        <v>71</v>
      </c>
      <c r="AB323" s="1">
        <v>44040</v>
      </c>
    </row>
    <row r="324" spans="1:31" x14ac:dyDescent="0.2">
      <c r="A324" t="s">
        <v>65</v>
      </c>
      <c r="B324" t="s">
        <v>1028</v>
      </c>
      <c r="C324" t="s">
        <v>67</v>
      </c>
      <c r="D324" t="s">
        <v>1024</v>
      </c>
      <c r="E324" t="s">
        <v>35</v>
      </c>
      <c r="F324" t="s">
        <v>1025</v>
      </c>
      <c r="G324" t="s">
        <v>227</v>
      </c>
      <c r="H324" t="s">
        <v>228</v>
      </c>
      <c r="I324" t="s">
        <v>72</v>
      </c>
      <c r="J324">
        <v>1</v>
      </c>
      <c r="K324" t="s">
        <v>40</v>
      </c>
      <c r="L324" t="s">
        <v>40</v>
      </c>
      <c r="M324" t="s">
        <v>40</v>
      </c>
      <c r="N324">
        <v>7</v>
      </c>
      <c r="O324">
        <v>55221765</v>
      </c>
      <c r="P324">
        <v>55221765</v>
      </c>
      <c r="Q324" t="s">
        <v>62</v>
      </c>
      <c r="R324" t="s">
        <v>229</v>
      </c>
      <c r="S324" t="s">
        <v>1026</v>
      </c>
      <c r="T324" t="s">
        <v>1027</v>
      </c>
      <c r="U324">
        <v>0.06</v>
      </c>
      <c r="V324">
        <v>4.1000000000000003E-3</v>
      </c>
      <c r="W324">
        <v>339</v>
      </c>
      <c r="X324">
        <v>5223</v>
      </c>
      <c r="Y324">
        <v>1</v>
      </c>
      <c r="Z324">
        <v>243</v>
      </c>
      <c r="AA324">
        <v>68</v>
      </c>
      <c r="AB324" s="1">
        <v>44040</v>
      </c>
    </row>
    <row r="325" spans="1:31" x14ac:dyDescent="0.2">
      <c r="A325" t="s">
        <v>65</v>
      </c>
      <c r="B325" t="s">
        <v>1003</v>
      </c>
      <c r="C325" t="s">
        <v>67</v>
      </c>
      <c r="D325" t="s">
        <v>1029</v>
      </c>
      <c r="E325" t="s">
        <v>35</v>
      </c>
      <c r="F325" t="s">
        <v>1030</v>
      </c>
      <c r="G325" t="s">
        <v>227</v>
      </c>
      <c r="H325" t="s">
        <v>228</v>
      </c>
      <c r="I325" t="s">
        <v>55</v>
      </c>
      <c r="K325" t="s">
        <v>40</v>
      </c>
      <c r="L325" t="s">
        <v>40</v>
      </c>
      <c r="M325" t="s">
        <v>40</v>
      </c>
      <c r="N325">
        <v>7</v>
      </c>
      <c r="O325">
        <v>55240779</v>
      </c>
      <c r="P325">
        <v>55240779</v>
      </c>
      <c r="Q325" t="s">
        <v>41</v>
      </c>
      <c r="R325" t="s">
        <v>240</v>
      </c>
      <c r="S325" t="s">
        <v>1031</v>
      </c>
      <c r="T325" t="s">
        <v>1032</v>
      </c>
      <c r="U325">
        <v>0.45</v>
      </c>
      <c r="W325">
        <v>99</v>
      </c>
      <c r="X325">
        <v>122</v>
      </c>
      <c r="Z325">
        <v>144</v>
      </c>
      <c r="AA325">
        <v>12178</v>
      </c>
      <c r="AB325" t="s">
        <v>466</v>
      </c>
    </row>
    <row r="326" spans="1:31" x14ac:dyDescent="0.2">
      <c r="A326" t="s">
        <v>65</v>
      </c>
      <c r="B326" t="s">
        <v>302</v>
      </c>
      <c r="C326" t="s">
        <v>67</v>
      </c>
      <c r="D326" t="s">
        <v>1033</v>
      </c>
      <c r="E326" t="s">
        <v>35</v>
      </c>
      <c r="F326" t="s">
        <v>1034</v>
      </c>
      <c r="G326" t="s">
        <v>227</v>
      </c>
      <c r="H326" t="s">
        <v>228</v>
      </c>
      <c r="I326" t="s">
        <v>72</v>
      </c>
      <c r="K326" t="s">
        <v>40</v>
      </c>
      <c r="L326" t="s">
        <v>40</v>
      </c>
      <c r="M326" t="s">
        <v>40</v>
      </c>
      <c r="N326">
        <v>7</v>
      </c>
      <c r="O326">
        <v>55210023</v>
      </c>
      <c r="P326">
        <v>55210023</v>
      </c>
      <c r="Q326" t="s">
        <v>229</v>
      </c>
      <c r="R326" t="s">
        <v>62</v>
      </c>
      <c r="S326" t="s">
        <v>1035</v>
      </c>
      <c r="T326" t="s">
        <v>1036</v>
      </c>
      <c r="U326">
        <v>0.02</v>
      </c>
      <c r="W326">
        <v>108</v>
      </c>
      <c r="X326">
        <v>4537</v>
      </c>
      <c r="Z326">
        <v>495</v>
      </c>
      <c r="AA326">
        <v>56</v>
      </c>
      <c r="AB326" s="1">
        <v>43889</v>
      </c>
    </row>
    <row r="327" spans="1:31" x14ac:dyDescent="0.2">
      <c r="A327" t="s">
        <v>65</v>
      </c>
      <c r="B327" t="s">
        <v>302</v>
      </c>
      <c r="C327" t="s">
        <v>67</v>
      </c>
      <c r="D327" t="s">
        <v>1037</v>
      </c>
      <c r="E327" t="s">
        <v>35</v>
      </c>
      <c r="F327" t="s">
        <v>1038</v>
      </c>
      <c r="G327" t="s">
        <v>227</v>
      </c>
      <c r="H327" t="s">
        <v>228</v>
      </c>
      <c r="I327" t="s">
        <v>72</v>
      </c>
      <c r="K327" t="s">
        <v>40</v>
      </c>
      <c r="L327" t="s">
        <v>40</v>
      </c>
      <c r="M327" t="s">
        <v>40</v>
      </c>
      <c r="N327">
        <v>7</v>
      </c>
      <c r="O327">
        <v>55269042</v>
      </c>
      <c r="P327">
        <v>55269042</v>
      </c>
      <c r="Q327" t="s">
        <v>41</v>
      </c>
      <c r="R327" t="s">
        <v>229</v>
      </c>
      <c r="S327" t="s">
        <v>1039</v>
      </c>
      <c r="T327" t="s">
        <v>1040</v>
      </c>
      <c r="U327">
        <v>0.02</v>
      </c>
      <c r="W327">
        <v>79</v>
      </c>
      <c r="X327">
        <v>3308</v>
      </c>
      <c r="Z327">
        <v>718</v>
      </c>
      <c r="AA327">
        <v>56</v>
      </c>
      <c r="AB327" t="s">
        <v>650</v>
      </c>
    </row>
    <row r="328" spans="1:31" x14ac:dyDescent="0.2">
      <c r="A328" t="s">
        <v>65</v>
      </c>
      <c r="B328" t="s">
        <v>1041</v>
      </c>
      <c r="C328" t="s">
        <v>67</v>
      </c>
      <c r="D328" t="s">
        <v>1042</v>
      </c>
      <c r="E328" t="s">
        <v>35</v>
      </c>
      <c r="F328" t="s">
        <v>1043</v>
      </c>
      <c r="G328" t="s">
        <v>227</v>
      </c>
      <c r="H328" t="s">
        <v>228</v>
      </c>
      <c r="I328" t="s">
        <v>72</v>
      </c>
      <c r="K328" t="s">
        <v>40</v>
      </c>
      <c r="L328" t="s">
        <v>40</v>
      </c>
      <c r="M328" t="s">
        <v>40</v>
      </c>
      <c r="N328">
        <v>7</v>
      </c>
      <c r="O328">
        <v>55224457</v>
      </c>
      <c r="P328">
        <v>55224457</v>
      </c>
      <c r="Q328" t="s">
        <v>41</v>
      </c>
      <c r="R328" t="s">
        <v>240</v>
      </c>
      <c r="S328" t="s">
        <v>1044</v>
      </c>
      <c r="T328" t="s">
        <v>1045</v>
      </c>
      <c r="U328">
        <v>0.1</v>
      </c>
      <c r="W328">
        <v>853</v>
      </c>
      <c r="X328">
        <v>7678</v>
      </c>
      <c r="Z328">
        <v>195</v>
      </c>
      <c r="AA328">
        <v>383</v>
      </c>
      <c r="AB328" s="1">
        <v>44132</v>
      </c>
    </row>
    <row r="329" spans="1:31" x14ac:dyDescent="0.2">
      <c r="A329" t="s">
        <v>65</v>
      </c>
      <c r="B329" t="s">
        <v>1046</v>
      </c>
      <c r="C329" t="s">
        <v>67</v>
      </c>
      <c r="D329" t="s">
        <v>1047</v>
      </c>
      <c r="E329" t="s">
        <v>35</v>
      </c>
      <c r="F329" t="s">
        <v>1048</v>
      </c>
      <c r="G329" t="s">
        <v>227</v>
      </c>
      <c r="H329" t="s">
        <v>228</v>
      </c>
      <c r="I329" t="s">
        <v>72</v>
      </c>
      <c r="K329" t="s">
        <v>40</v>
      </c>
      <c r="L329" t="s">
        <v>40</v>
      </c>
      <c r="M329" t="s">
        <v>40</v>
      </c>
      <c r="N329">
        <v>7</v>
      </c>
      <c r="O329">
        <v>55211125</v>
      </c>
      <c r="P329">
        <v>55211125</v>
      </c>
      <c r="Q329" t="s">
        <v>41</v>
      </c>
      <c r="R329" t="s">
        <v>240</v>
      </c>
      <c r="S329" t="s">
        <v>1049</v>
      </c>
      <c r="T329" t="s">
        <v>1050</v>
      </c>
      <c r="U329">
        <v>0.97</v>
      </c>
      <c r="W329">
        <v>3409</v>
      </c>
      <c r="X329">
        <v>93</v>
      </c>
      <c r="Z329">
        <v>67</v>
      </c>
      <c r="AA329">
        <v>43</v>
      </c>
      <c r="AB329" s="1">
        <v>43918</v>
      </c>
      <c r="AE329" t="s">
        <v>1051</v>
      </c>
    </row>
    <row r="330" spans="1:31" x14ac:dyDescent="0.2">
      <c r="A330" t="s">
        <v>65</v>
      </c>
      <c r="B330" t="s">
        <v>1052</v>
      </c>
      <c r="C330" t="s">
        <v>67</v>
      </c>
      <c r="D330" t="s">
        <v>1053</v>
      </c>
      <c r="E330" t="s">
        <v>35</v>
      </c>
      <c r="F330" t="s">
        <v>1054</v>
      </c>
      <c r="G330" t="s">
        <v>227</v>
      </c>
      <c r="H330" t="s">
        <v>228</v>
      </c>
      <c r="I330" t="s">
        <v>72</v>
      </c>
      <c r="K330" t="s">
        <v>40</v>
      </c>
      <c r="L330" t="s">
        <v>40</v>
      </c>
      <c r="M330" t="s">
        <v>40</v>
      </c>
      <c r="N330">
        <v>7</v>
      </c>
      <c r="O330">
        <v>55233074</v>
      </c>
      <c r="P330">
        <v>55233074</v>
      </c>
      <c r="Q330" t="s">
        <v>229</v>
      </c>
      <c r="R330" t="s">
        <v>41</v>
      </c>
      <c r="S330" t="s">
        <v>1055</v>
      </c>
      <c r="T330" t="s">
        <v>1056</v>
      </c>
      <c r="U330">
        <v>0.27</v>
      </c>
      <c r="W330">
        <v>366</v>
      </c>
      <c r="X330">
        <v>969</v>
      </c>
      <c r="Z330">
        <v>45</v>
      </c>
      <c r="AA330">
        <v>141</v>
      </c>
      <c r="AB330" t="s">
        <v>281</v>
      </c>
    </row>
    <row r="331" spans="1:31" x14ac:dyDescent="0.2">
      <c r="A331" t="s">
        <v>65</v>
      </c>
      <c r="B331" t="s">
        <v>1057</v>
      </c>
      <c r="C331" t="s">
        <v>67</v>
      </c>
      <c r="D331" t="s">
        <v>1058</v>
      </c>
      <c r="E331" t="s">
        <v>35</v>
      </c>
      <c r="F331" t="s">
        <v>1059</v>
      </c>
      <c r="G331" t="s">
        <v>227</v>
      </c>
      <c r="H331" t="s">
        <v>228</v>
      </c>
      <c r="I331" t="s">
        <v>72</v>
      </c>
      <c r="J331">
        <v>1</v>
      </c>
      <c r="K331" t="s">
        <v>40</v>
      </c>
      <c r="L331" t="s">
        <v>40</v>
      </c>
      <c r="M331" t="s">
        <v>40</v>
      </c>
      <c r="N331">
        <v>7</v>
      </c>
      <c r="O331">
        <v>55233121</v>
      </c>
      <c r="P331">
        <v>55233121</v>
      </c>
      <c r="Q331" t="s">
        <v>229</v>
      </c>
      <c r="R331" t="s">
        <v>240</v>
      </c>
      <c r="S331" t="s">
        <v>1060</v>
      </c>
      <c r="T331" t="s">
        <v>1061</v>
      </c>
      <c r="U331">
        <v>0.95</v>
      </c>
      <c r="W331">
        <v>999</v>
      </c>
      <c r="X331">
        <v>53</v>
      </c>
      <c r="Z331">
        <v>57</v>
      </c>
      <c r="AA331">
        <v>134</v>
      </c>
      <c r="AB331" t="s">
        <v>281</v>
      </c>
      <c r="AE331" t="s">
        <v>1062</v>
      </c>
    </row>
    <row r="332" spans="1:31" x14ac:dyDescent="0.2">
      <c r="A332" t="s">
        <v>65</v>
      </c>
      <c r="B332" t="s">
        <v>1063</v>
      </c>
      <c r="C332" t="s">
        <v>67</v>
      </c>
      <c r="D332" t="s">
        <v>1064</v>
      </c>
      <c r="E332" t="s">
        <v>35</v>
      </c>
      <c r="F332" t="s">
        <v>1065</v>
      </c>
      <c r="G332" t="s">
        <v>227</v>
      </c>
      <c r="H332" t="s">
        <v>228</v>
      </c>
      <c r="I332" t="s">
        <v>55</v>
      </c>
      <c r="K332" t="s">
        <v>40</v>
      </c>
      <c r="L332" t="s">
        <v>40</v>
      </c>
      <c r="M332" t="s">
        <v>40</v>
      </c>
      <c r="N332">
        <v>7</v>
      </c>
      <c r="O332">
        <v>55214335</v>
      </c>
      <c r="P332">
        <v>55214335</v>
      </c>
      <c r="Q332" t="s">
        <v>41</v>
      </c>
      <c r="R332" t="s">
        <v>62</v>
      </c>
      <c r="S332" t="s">
        <v>1066</v>
      </c>
      <c r="T332" t="s">
        <v>1067</v>
      </c>
      <c r="U332">
        <v>0.2</v>
      </c>
      <c r="W332">
        <v>11</v>
      </c>
      <c r="X332">
        <v>44</v>
      </c>
      <c r="Z332">
        <v>57</v>
      </c>
      <c r="AA332">
        <v>6908</v>
      </c>
      <c r="AB332" s="1">
        <v>43949</v>
      </c>
    </row>
    <row r="333" spans="1:31" x14ac:dyDescent="0.2">
      <c r="A333" t="s">
        <v>82</v>
      </c>
      <c r="B333" t="s">
        <v>1068</v>
      </c>
      <c r="C333" t="s">
        <v>84</v>
      </c>
      <c r="D333" t="s">
        <v>1069</v>
      </c>
      <c r="E333" t="s">
        <v>35</v>
      </c>
      <c r="F333" t="s">
        <v>1070</v>
      </c>
      <c r="G333" t="s">
        <v>227</v>
      </c>
      <c r="H333" t="s">
        <v>228</v>
      </c>
      <c r="I333" t="s">
        <v>55</v>
      </c>
      <c r="J333">
        <v>1</v>
      </c>
      <c r="K333" t="s">
        <v>40</v>
      </c>
      <c r="L333" t="s">
        <v>40</v>
      </c>
      <c r="M333" t="s">
        <v>40</v>
      </c>
      <c r="N333">
        <v>7</v>
      </c>
      <c r="O333">
        <v>55227956</v>
      </c>
      <c r="P333">
        <v>55227956</v>
      </c>
      <c r="Q333" t="s">
        <v>62</v>
      </c>
      <c r="R333" t="s">
        <v>229</v>
      </c>
      <c r="S333" t="s">
        <v>1071</v>
      </c>
      <c r="T333" t="s">
        <v>1072</v>
      </c>
      <c r="U333">
        <v>0.3</v>
      </c>
      <c r="W333">
        <v>21</v>
      </c>
      <c r="X333">
        <v>49</v>
      </c>
      <c r="Z333">
        <v>98</v>
      </c>
      <c r="AA333">
        <v>65</v>
      </c>
      <c r="AB333" s="1">
        <v>44193</v>
      </c>
      <c r="AE333" t="s">
        <v>1073</v>
      </c>
    </row>
    <row r="334" spans="1:31" x14ac:dyDescent="0.2">
      <c r="A334" t="s">
        <v>82</v>
      </c>
      <c r="B334" t="s">
        <v>104</v>
      </c>
      <c r="C334" t="s">
        <v>84</v>
      </c>
      <c r="D334" t="s">
        <v>1074</v>
      </c>
      <c r="E334" t="s">
        <v>752</v>
      </c>
      <c r="F334" t="s">
        <v>1075</v>
      </c>
      <c r="G334" t="s">
        <v>227</v>
      </c>
      <c r="H334" t="s">
        <v>228</v>
      </c>
      <c r="I334" t="s">
        <v>72</v>
      </c>
      <c r="K334" t="s">
        <v>40</v>
      </c>
      <c r="L334" t="s">
        <v>40</v>
      </c>
      <c r="M334" t="s">
        <v>40</v>
      </c>
      <c r="N334">
        <v>7</v>
      </c>
      <c r="O334">
        <v>55218998</v>
      </c>
      <c r="P334">
        <v>55218998</v>
      </c>
      <c r="Q334" t="s">
        <v>229</v>
      </c>
      <c r="R334" t="s">
        <v>62</v>
      </c>
      <c r="S334" t="s">
        <v>1076</v>
      </c>
      <c r="T334" t="s">
        <v>1077</v>
      </c>
      <c r="U334">
        <v>0.08</v>
      </c>
      <c r="W334">
        <v>65</v>
      </c>
      <c r="X334">
        <v>792</v>
      </c>
      <c r="Z334">
        <v>129</v>
      </c>
      <c r="AA334">
        <v>159</v>
      </c>
      <c r="AB334" s="1">
        <v>43979</v>
      </c>
    </row>
    <row r="335" spans="1:31" x14ac:dyDescent="0.2">
      <c r="A335" t="s">
        <v>82</v>
      </c>
      <c r="B335" t="s">
        <v>1078</v>
      </c>
      <c r="C335" t="s">
        <v>84</v>
      </c>
      <c r="D335" t="s">
        <v>1079</v>
      </c>
      <c r="E335" t="s">
        <v>752</v>
      </c>
      <c r="F335" t="s">
        <v>1080</v>
      </c>
      <c r="G335" t="s">
        <v>227</v>
      </c>
      <c r="H335" t="s">
        <v>228</v>
      </c>
      <c r="I335" t="s">
        <v>55</v>
      </c>
      <c r="K335" t="s">
        <v>40</v>
      </c>
      <c r="L335" t="s">
        <v>40</v>
      </c>
      <c r="M335" t="s">
        <v>40</v>
      </c>
      <c r="N335">
        <v>7</v>
      </c>
      <c r="O335">
        <v>55224337</v>
      </c>
      <c r="P335">
        <v>55224337</v>
      </c>
      <c r="Q335" t="s">
        <v>41</v>
      </c>
      <c r="R335" t="s">
        <v>62</v>
      </c>
      <c r="S335" t="s">
        <v>1081</v>
      </c>
      <c r="T335" t="s">
        <v>1082</v>
      </c>
      <c r="U335">
        <v>0.19</v>
      </c>
      <c r="W335">
        <v>14</v>
      </c>
      <c r="X335">
        <v>60</v>
      </c>
      <c r="Z335">
        <v>95</v>
      </c>
      <c r="AA335">
        <v>499</v>
      </c>
      <c r="AB335" s="1">
        <v>44102</v>
      </c>
    </row>
    <row r="336" spans="1:31" x14ac:dyDescent="0.2">
      <c r="A336" t="s">
        <v>82</v>
      </c>
      <c r="B336" t="s">
        <v>1083</v>
      </c>
      <c r="C336" t="s">
        <v>84</v>
      </c>
      <c r="D336" t="s">
        <v>1084</v>
      </c>
      <c r="E336" t="s">
        <v>752</v>
      </c>
      <c r="F336" t="s">
        <v>1085</v>
      </c>
      <c r="G336" t="s">
        <v>227</v>
      </c>
      <c r="H336" t="s">
        <v>228</v>
      </c>
      <c r="I336" t="s">
        <v>55</v>
      </c>
      <c r="K336" t="s">
        <v>40</v>
      </c>
      <c r="L336" t="s">
        <v>40</v>
      </c>
      <c r="M336" t="s">
        <v>40</v>
      </c>
      <c r="N336">
        <v>7</v>
      </c>
      <c r="O336">
        <v>55210002</v>
      </c>
      <c r="P336">
        <v>55210002</v>
      </c>
      <c r="Q336" t="s">
        <v>41</v>
      </c>
      <c r="R336" t="s">
        <v>229</v>
      </c>
      <c r="S336" t="s">
        <v>1086</v>
      </c>
      <c r="T336" t="s">
        <v>1087</v>
      </c>
      <c r="U336">
        <v>0.32</v>
      </c>
      <c r="W336">
        <v>33</v>
      </c>
      <c r="X336">
        <v>70</v>
      </c>
      <c r="Z336">
        <v>113</v>
      </c>
      <c r="AA336">
        <v>74</v>
      </c>
      <c r="AB336" s="1">
        <v>43889</v>
      </c>
    </row>
    <row r="337" spans="1:31" x14ac:dyDescent="0.2">
      <c r="A337" t="s">
        <v>82</v>
      </c>
      <c r="B337" t="s">
        <v>1088</v>
      </c>
      <c r="C337" t="s">
        <v>84</v>
      </c>
      <c r="D337" t="s">
        <v>1089</v>
      </c>
      <c r="E337" t="s">
        <v>752</v>
      </c>
      <c r="F337" t="s">
        <v>1090</v>
      </c>
      <c r="G337" t="s">
        <v>227</v>
      </c>
      <c r="H337" t="s">
        <v>228</v>
      </c>
      <c r="I337" t="s">
        <v>55</v>
      </c>
      <c r="J337">
        <v>5</v>
      </c>
      <c r="K337" t="s">
        <v>40</v>
      </c>
      <c r="L337" t="s">
        <v>40</v>
      </c>
      <c r="M337" t="s">
        <v>40</v>
      </c>
      <c r="N337">
        <v>7</v>
      </c>
      <c r="O337">
        <v>55241688</v>
      </c>
      <c r="P337">
        <v>55241688</v>
      </c>
      <c r="Q337" t="s">
        <v>41</v>
      </c>
      <c r="R337" t="s">
        <v>229</v>
      </c>
      <c r="S337" t="s">
        <v>1091</v>
      </c>
      <c r="T337" t="s">
        <v>1092</v>
      </c>
      <c r="U337">
        <v>0.25</v>
      </c>
      <c r="W337">
        <v>16</v>
      </c>
      <c r="X337">
        <v>49</v>
      </c>
      <c r="Z337">
        <v>69</v>
      </c>
      <c r="AA337">
        <v>396</v>
      </c>
      <c r="AB337" t="s">
        <v>169</v>
      </c>
    </row>
    <row r="338" spans="1:31" x14ac:dyDescent="0.2">
      <c r="A338" t="s">
        <v>82</v>
      </c>
      <c r="B338" t="s">
        <v>1093</v>
      </c>
      <c r="C338" t="s">
        <v>84</v>
      </c>
      <c r="D338" t="s">
        <v>1094</v>
      </c>
      <c r="E338" t="s">
        <v>35</v>
      </c>
      <c r="F338" t="s">
        <v>1095</v>
      </c>
      <c r="G338" t="s">
        <v>227</v>
      </c>
      <c r="H338" t="s">
        <v>228</v>
      </c>
      <c r="I338" t="s">
        <v>55</v>
      </c>
      <c r="K338" t="s">
        <v>40</v>
      </c>
      <c r="L338" t="s">
        <v>40</v>
      </c>
      <c r="M338" t="s">
        <v>40</v>
      </c>
      <c r="N338">
        <v>7</v>
      </c>
      <c r="O338">
        <v>55268060</v>
      </c>
      <c r="P338">
        <v>55268060</v>
      </c>
      <c r="Q338" t="s">
        <v>62</v>
      </c>
      <c r="R338" t="s">
        <v>41</v>
      </c>
      <c r="S338" t="s">
        <v>1096</v>
      </c>
      <c r="T338" t="s">
        <v>1097</v>
      </c>
      <c r="U338">
        <v>0.37</v>
      </c>
      <c r="W338">
        <v>45</v>
      </c>
      <c r="X338">
        <v>77</v>
      </c>
      <c r="Z338">
        <v>174</v>
      </c>
      <c r="AA338">
        <v>83</v>
      </c>
      <c r="AB338" t="s">
        <v>1098</v>
      </c>
    </row>
    <row r="339" spans="1:31" x14ac:dyDescent="0.2">
      <c r="A339" t="s">
        <v>82</v>
      </c>
      <c r="B339" t="s">
        <v>1099</v>
      </c>
      <c r="C339" t="s">
        <v>84</v>
      </c>
      <c r="D339" t="s">
        <v>1100</v>
      </c>
      <c r="E339" t="s">
        <v>35</v>
      </c>
      <c r="F339" t="s">
        <v>1101</v>
      </c>
      <c r="G339" t="s">
        <v>227</v>
      </c>
      <c r="H339" t="s">
        <v>228</v>
      </c>
      <c r="I339" t="s">
        <v>39</v>
      </c>
      <c r="J339">
        <v>1</v>
      </c>
      <c r="K339" t="s">
        <v>40</v>
      </c>
      <c r="L339" t="s">
        <v>40</v>
      </c>
      <c r="M339" t="s">
        <v>40</v>
      </c>
      <c r="N339">
        <v>7</v>
      </c>
      <c r="O339">
        <v>55229200</v>
      </c>
      <c r="P339">
        <v>55229200</v>
      </c>
      <c r="Q339" t="s">
        <v>229</v>
      </c>
      <c r="R339" t="s">
        <v>62</v>
      </c>
      <c r="S339" t="s">
        <v>1102</v>
      </c>
      <c r="T339" t="s">
        <v>1103</v>
      </c>
      <c r="U339">
        <v>0.15</v>
      </c>
      <c r="W339">
        <v>17</v>
      </c>
      <c r="X339">
        <v>95</v>
      </c>
      <c r="Z339">
        <v>74</v>
      </c>
      <c r="AA339">
        <v>72</v>
      </c>
      <c r="AB339" t="s">
        <v>797</v>
      </c>
      <c r="AC339">
        <v>1.9924300000000002E-5</v>
      </c>
      <c r="AE339" t="s">
        <v>1104</v>
      </c>
    </row>
    <row r="340" spans="1:31" x14ac:dyDescent="0.2">
      <c r="A340" t="s">
        <v>82</v>
      </c>
      <c r="B340" t="s">
        <v>1105</v>
      </c>
      <c r="C340" t="s">
        <v>84</v>
      </c>
      <c r="D340" t="s">
        <v>1106</v>
      </c>
      <c r="E340" t="s">
        <v>35</v>
      </c>
      <c r="F340" t="s">
        <v>1107</v>
      </c>
      <c r="G340" t="s">
        <v>227</v>
      </c>
      <c r="H340" t="s">
        <v>228</v>
      </c>
      <c r="I340" t="s">
        <v>39</v>
      </c>
      <c r="J340">
        <v>2</v>
      </c>
      <c r="K340" t="s">
        <v>40</v>
      </c>
      <c r="L340" t="s">
        <v>40</v>
      </c>
      <c r="M340" t="s">
        <v>40</v>
      </c>
      <c r="N340">
        <v>7</v>
      </c>
      <c r="O340">
        <v>55259557</v>
      </c>
      <c r="P340">
        <v>55259557</v>
      </c>
      <c r="Q340" t="s">
        <v>62</v>
      </c>
      <c r="R340" t="s">
        <v>229</v>
      </c>
      <c r="S340" t="s">
        <v>1108</v>
      </c>
      <c r="T340" t="s">
        <v>1109</v>
      </c>
      <c r="U340">
        <v>0.31</v>
      </c>
      <c r="W340">
        <v>45</v>
      </c>
      <c r="X340">
        <v>99</v>
      </c>
      <c r="Z340">
        <v>132</v>
      </c>
      <c r="AA340">
        <v>101</v>
      </c>
      <c r="AB340" t="s">
        <v>232</v>
      </c>
    </row>
    <row r="341" spans="1:31" x14ac:dyDescent="0.2">
      <c r="A341" t="s">
        <v>82</v>
      </c>
      <c r="B341" t="s">
        <v>1110</v>
      </c>
      <c r="C341" t="s">
        <v>84</v>
      </c>
      <c r="D341" t="s">
        <v>1111</v>
      </c>
      <c r="E341" t="s">
        <v>35</v>
      </c>
      <c r="F341" t="s">
        <v>1112</v>
      </c>
      <c r="G341" t="s">
        <v>227</v>
      </c>
      <c r="H341" t="s">
        <v>228</v>
      </c>
      <c r="I341" t="s">
        <v>72</v>
      </c>
      <c r="K341" t="s">
        <v>40</v>
      </c>
      <c r="L341" t="s">
        <v>40</v>
      </c>
      <c r="M341" t="s">
        <v>40</v>
      </c>
      <c r="N341">
        <v>7</v>
      </c>
      <c r="O341">
        <v>55225403</v>
      </c>
      <c r="P341">
        <v>55225403</v>
      </c>
      <c r="Q341" t="s">
        <v>229</v>
      </c>
      <c r="R341" t="s">
        <v>41</v>
      </c>
      <c r="S341" t="s">
        <v>1113</v>
      </c>
      <c r="T341" t="s">
        <v>1114</v>
      </c>
      <c r="U341">
        <v>0.04</v>
      </c>
      <c r="W341">
        <v>11</v>
      </c>
      <c r="X341">
        <v>273</v>
      </c>
      <c r="Z341">
        <v>72</v>
      </c>
      <c r="AA341">
        <v>187</v>
      </c>
      <c r="AB341" s="1">
        <v>44163</v>
      </c>
    </row>
    <row r="342" spans="1:31" x14ac:dyDescent="0.2">
      <c r="A342" t="s">
        <v>1115</v>
      </c>
      <c r="B342" t="s">
        <v>1116</v>
      </c>
      <c r="C342" t="s">
        <v>1117</v>
      </c>
      <c r="D342" t="s">
        <v>1118</v>
      </c>
      <c r="E342" t="s">
        <v>35</v>
      </c>
      <c r="F342" t="s">
        <v>1119</v>
      </c>
      <c r="G342" t="s">
        <v>227</v>
      </c>
      <c r="H342" t="s">
        <v>228</v>
      </c>
      <c r="I342" t="s">
        <v>39</v>
      </c>
      <c r="J342">
        <v>1</v>
      </c>
      <c r="K342" t="s">
        <v>40</v>
      </c>
      <c r="L342" t="s">
        <v>40</v>
      </c>
      <c r="M342" t="s">
        <v>40</v>
      </c>
      <c r="N342">
        <v>7</v>
      </c>
      <c r="O342">
        <v>55269438</v>
      </c>
      <c r="P342">
        <v>55269438</v>
      </c>
      <c r="Q342" t="s">
        <v>229</v>
      </c>
      <c r="R342" t="s">
        <v>62</v>
      </c>
      <c r="S342" t="s">
        <v>1120</v>
      </c>
      <c r="T342" t="s">
        <v>1121</v>
      </c>
      <c r="U342">
        <v>0.32</v>
      </c>
      <c r="W342">
        <v>63</v>
      </c>
      <c r="X342">
        <v>132</v>
      </c>
      <c r="Z342">
        <v>264</v>
      </c>
      <c r="AA342">
        <v>57</v>
      </c>
      <c r="AB342" t="s">
        <v>772</v>
      </c>
      <c r="AC342">
        <v>3.1857299999999997E-5</v>
      </c>
      <c r="AE342" t="s">
        <v>1122</v>
      </c>
    </row>
    <row r="343" spans="1:31" x14ac:dyDescent="0.2">
      <c r="A343" t="s">
        <v>1115</v>
      </c>
      <c r="B343" t="s">
        <v>1123</v>
      </c>
      <c r="C343" t="s">
        <v>1117</v>
      </c>
      <c r="D343" t="s">
        <v>1124</v>
      </c>
      <c r="E343" t="s">
        <v>35</v>
      </c>
      <c r="F343" t="s">
        <v>1125</v>
      </c>
      <c r="G343" t="s">
        <v>227</v>
      </c>
      <c r="H343" t="s">
        <v>228</v>
      </c>
      <c r="I343" t="s">
        <v>39</v>
      </c>
      <c r="J343">
        <v>1</v>
      </c>
      <c r="K343" t="s">
        <v>40</v>
      </c>
      <c r="L343" t="s">
        <v>40</v>
      </c>
      <c r="M343" t="s">
        <v>40</v>
      </c>
      <c r="N343">
        <v>7</v>
      </c>
      <c r="O343">
        <v>55249116</v>
      </c>
      <c r="P343">
        <v>55249116</v>
      </c>
      <c r="Q343" t="s">
        <v>62</v>
      </c>
      <c r="R343" t="s">
        <v>229</v>
      </c>
      <c r="S343" t="s">
        <v>1126</v>
      </c>
      <c r="T343" t="s">
        <v>1127</v>
      </c>
      <c r="U343">
        <v>0.28000000000000003</v>
      </c>
      <c r="W343">
        <v>31</v>
      </c>
      <c r="X343">
        <v>80</v>
      </c>
      <c r="Z343">
        <v>89</v>
      </c>
      <c r="AA343">
        <v>97</v>
      </c>
      <c r="AB343" t="s">
        <v>204</v>
      </c>
    </row>
    <row r="344" spans="1:31" x14ac:dyDescent="0.2">
      <c r="A344" t="s">
        <v>1128</v>
      </c>
      <c r="B344" t="s">
        <v>1129</v>
      </c>
      <c r="C344" t="s">
        <v>1130</v>
      </c>
      <c r="D344" t="s">
        <v>1131</v>
      </c>
      <c r="E344" t="s">
        <v>35</v>
      </c>
      <c r="F344" t="s">
        <v>1132</v>
      </c>
      <c r="G344" t="s">
        <v>227</v>
      </c>
      <c r="H344" t="s">
        <v>228</v>
      </c>
      <c r="I344" t="s">
        <v>55</v>
      </c>
      <c r="K344" t="s">
        <v>40</v>
      </c>
      <c r="L344" t="s">
        <v>40</v>
      </c>
      <c r="M344" t="s">
        <v>40</v>
      </c>
      <c r="N344">
        <v>7</v>
      </c>
      <c r="O344">
        <v>55273143</v>
      </c>
      <c r="P344">
        <v>55273143</v>
      </c>
      <c r="Q344" t="s">
        <v>41</v>
      </c>
      <c r="R344" t="s">
        <v>62</v>
      </c>
      <c r="S344" t="s">
        <v>1133</v>
      </c>
      <c r="T344" t="s">
        <v>1134</v>
      </c>
      <c r="U344">
        <v>0.1</v>
      </c>
      <c r="W344">
        <v>4</v>
      </c>
      <c r="X344">
        <v>35</v>
      </c>
      <c r="Z344">
        <v>54</v>
      </c>
      <c r="AA344">
        <v>295</v>
      </c>
      <c r="AB344" t="s">
        <v>790</v>
      </c>
    </row>
    <row r="345" spans="1:31" x14ac:dyDescent="0.2">
      <c r="A345" t="s">
        <v>1135</v>
      </c>
      <c r="B345" t="s">
        <v>1136</v>
      </c>
      <c r="C345" t="s">
        <v>1137</v>
      </c>
      <c r="D345" t="s">
        <v>1138</v>
      </c>
      <c r="E345" t="s">
        <v>35</v>
      </c>
      <c r="F345" t="s">
        <v>1139</v>
      </c>
      <c r="G345" t="s">
        <v>227</v>
      </c>
      <c r="H345" t="s">
        <v>228</v>
      </c>
      <c r="I345" t="s">
        <v>55</v>
      </c>
      <c r="K345" t="s">
        <v>1140</v>
      </c>
      <c r="L345" t="s">
        <v>1141</v>
      </c>
      <c r="M345" t="s">
        <v>1142</v>
      </c>
      <c r="N345">
        <v>7</v>
      </c>
      <c r="O345">
        <v>55273099</v>
      </c>
      <c r="P345">
        <v>55273099</v>
      </c>
      <c r="Q345" t="s">
        <v>41</v>
      </c>
      <c r="R345" t="s">
        <v>229</v>
      </c>
      <c r="S345" t="s">
        <v>1143</v>
      </c>
      <c r="T345" t="s">
        <v>1144</v>
      </c>
      <c r="AA345">
        <v>19</v>
      </c>
      <c r="AB345" t="s">
        <v>790</v>
      </c>
    </row>
    <row r="346" spans="1:31" x14ac:dyDescent="0.2">
      <c r="A346" t="s">
        <v>1135</v>
      </c>
      <c r="B346" t="s">
        <v>1145</v>
      </c>
      <c r="C346" t="s">
        <v>1137</v>
      </c>
      <c r="D346" t="s">
        <v>1146</v>
      </c>
      <c r="E346" t="s">
        <v>35</v>
      </c>
      <c r="F346" t="s">
        <v>1147</v>
      </c>
      <c r="G346" t="s">
        <v>227</v>
      </c>
      <c r="H346" t="s">
        <v>228</v>
      </c>
      <c r="I346" t="s">
        <v>55</v>
      </c>
      <c r="J346">
        <v>2</v>
      </c>
      <c r="K346" t="s">
        <v>1140</v>
      </c>
      <c r="L346" t="s">
        <v>1141</v>
      </c>
      <c r="M346" t="s">
        <v>1142</v>
      </c>
      <c r="N346">
        <v>7</v>
      </c>
      <c r="O346">
        <v>55238900</v>
      </c>
      <c r="P346">
        <v>55238900</v>
      </c>
      <c r="Q346" t="s">
        <v>41</v>
      </c>
      <c r="R346" t="s">
        <v>240</v>
      </c>
      <c r="S346" t="s">
        <v>1148</v>
      </c>
      <c r="T346" t="s">
        <v>1149</v>
      </c>
      <c r="AA346">
        <v>13</v>
      </c>
      <c r="AB346" t="s">
        <v>964</v>
      </c>
      <c r="AC346">
        <v>2.3858186933826401E-5</v>
      </c>
      <c r="AE346" t="s">
        <v>1150</v>
      </c>
    </row>
    <row r="347" spans="1:31" x14ac:dyDescent="0.2">
      <c r="A347" t="s">
        <v>85</v>
      </c>
      <c r="B347" t="s">
        <v>527</v>
      </c>
      <c r="C347" t="s">
        <v>109</v>
      </c>
      <c r="D347" t="s">
        <v>939</v>
      </c>
      <c r="E347" t="s">
        <v>940</v>
      </c>
      <c r="F347" t="s">
        <v>941</v>
      </c>
      <c r="G347" t="s">
        <v>227</v>
      </c>
      <c r="H347" t="s">
        <v>228</v>
      </c>
      <c r="I347" t="s">
        <v>72</v>
      </c>
      <c r="J347">
        <v>8</v>
      </c>
      <c r="K347" t="s">
        <v>40</v>
      </c>
      <c r="L347" t="s">
        <v>40</v>
      </c>
      <c r="M347" t="s">
        <v>40</v>
      </c>
      <c r="N347">
        <v>7</v>
      </c>
      <c r="O347">
        <v>55249022</v>
      </c>
      <c r="P347">
        <v>55249022</v>
      </c>
      <c r="Q347" t="s">
        <v>229</v>
      </c>
      <c r="R347" t="s">
        <v>62</v>
      </c>
      <c r="S347" t="s">
        <v>942</v>
      </c>
      <c r="T347" t="s">
        <v>943</v>
      </c>
      <c r="U347">
        <v>0.09</v>
      </c>
      <c r="W347">
        <v>94</v>
      </c>
      <c r="X347">
        <v>925</v>
      </c>
      <c r="Z347">
        <v>105</v>
      </c>
      <c r="AA347">
        <v>54</v>
      </c>
      <c r="AB347" t="s">
        <v>204</v>
      </c>
      <c r="AC347">
        <v>3.9794299999999999E-6</v>
      </c>
      <c r="AE347" t="s">
        <v>944</v>
      </c>
    </row>
    <row r="348" spans="1:31" x14ac:dyDescent="0.2">
      <c r="A348" t="s">
        <v>85</v>
      </c>
      <c r="B348" t="s">
        <v>1151</v>
      </c>
      <c r="C348" t="s">
        <v>87</v>
      </c>
      <c r="D348" t="s">
        <v>980</v>
      </c>
      <c r="E348" t="s">
        <v>35</v>
      </c>
      <c r="F348" t="s">
        <v>981</v>
      </c>
      <c r="G348" t="s">
        <v>227</v>
      </c>
      <c r="H348" t="s">
        <v>228</v>
      </c>
      <c r="I348" t="s">
        <v>72</v>
      </c>
      <c r="J348">
        <v>1</v>
      </c>
      <c r="K348" t="s">
        <v>40</v>
      </c>
      <c r="L348" t="s">
        <v>40</v>
      </c>
      <c r="M348" t="s">
        <v>40</v>
      </c>
      <c r="N348">
        <v>7</v>
      </c>
      <c r="O348">
        <v>55223567</v>
      </c>
      <c r="P348">
        <v>55223567</v>
      </c>
      <c r="Q348" t="s">
        <v>229</v>
      </c>
      <c r="R348" t="s">
        <v>240</v>
      </c>
      <c r="S348" t="s">
        <v>982</v>
      </c>
      <c r="T348" t="s">
        <v>983</v>
      </c>
      <c r="U348">
        <v>0.91</v>
      </c>
      <c r="W348">
        <v>3476</v>
      </c>
      <c r="X348">
        <v>355</v>
      </c>
      <c r="Z348">
        <v>74</v>
      </c>
      <c r="AA348">
        <v>60</v>
      </c>
      <c r="AB348" s="1">
        <v>44071</v>
      </c>
    </row>
    <row r="349" spans="1:31" x14ac:dyDescent="0.2">
      <c r="A349" t="s">
        <v>85</v>
      </c>
      <c r="B349" t="s">
        <v>1152</v>
      </c>
      <c r="C349" t="s">
        <v>109</v>
      </c>
      <c r="D349" t="s">
        <v>1153</v>
      </c>
      <c r="E349" t="s">
        <v>35</v>
      </c>
      <c r="F349" t="s">
        <v>1154</v>
      </c>
      <c r="G349" t="s">
        <v>227</v>
      </c>
      <c r="H349" t="s">
        <v>228</v>
      </c>
      <c r="I349" t="s">
        <v>39</v>
      </c>
      <c r="J349">
        <v>1</v>
      </c>
      <c r="K349" t="s">
        <v>40</v>
      </c>
      <c r="L349" t="s">
        <v>40</v>
      </c>
      <c r="M349" t="s">
        <v>40</v>
      </c>
      <c r="N349">
        <v>7</v>
      </c>
      <c r="O349">
        <v>55223582</v>
      </c>
      <c r="P349">
        <v>55223582</v>
      </c>
      <c r="Q349" t="s">
        <v>229</v>
      </c>
      <c r="R349" t="s">
        <v>62</v>
      </c>
      <c r="S349" t="s">
        <v>1155</v>
      </c>
      <c r="T349" t="s">
        <v>1156</v>
      </c>
      <c r="U349">
        <v>0.06</v>
      </c>
      <c r="W349">
        <v>81</v>
      </c>
      <c r="X349">
        <v>1261</v>
      </c>
      <c r="Z349">
        <v>65</v>
      </c>
      <c r="AA349">
        <v>49</v>
      </c>
      <c r="AB349" s="1">
        <v>44071</v>
      </c>
    </row>
    <row r="350" spans="1:31" x14ac:dyDescent="0.2">
      <c r="A350" t="s">
        <v>85</v>
      </c>
      <c r="B350" t="s">
        <v>1152</v>
      </c>
      <c r="C350" t="s">
        <v>109</v>
      </c>
      <c r="D350" t="s">
        <v>1157</v>
      </c>
      <c r="E350" t="s">
        <v>35</v>
      </c>
      <c r="F350" t="s">
        <v>1158</v>
      </c>
      <c r="G350" t="s">
        <v>227</v>
      </c>
      <c r="H350" t="s">
        <v>228</v>
      </c>
      <c r="I350" t="s">
        <v>39</v>
      </c>
      <c r="J350">
        <v>1</v>
      </c>
      <c r="K350" t="s">
        <v>40</v>
      </c>
      <c r="L350" t="s">
        <v>40</v>
      </c>
      <c r="M350" t="s">
        <v>40</v>
      </c>
      <c r="N350">
        <v>7</v>
      </c>
      <c r="O350">
        <v>55223594</v>
      </c>
      <c r="P350">
        <v>55223594</v>
      </c>
      <c r="Q350" t="s">
        <v>229</v>
      </c>
      <c r="R350" t="s">
        <v>240</v>
      </c>
      <c r="S350" t="s">
        <v>1159</v>
      </c>
      <c r="T350" t="s">
        <v>1160</v>
      </c>
      <c r="U350">
        <v>7.0000000000000007E-2</v>
      </c>
      <c r="W350">
        <v>77</v>
      </c>
      <c r="X350">
        <v>1030</v>
      </c>
      <c r="Z350">
        <v>61</v>
      </c>
      <c r="AA350">
        <v>49</v>
      </c>
      <c r="AB350" s="1">
        <v>44071</v>
      </c>
    </row>
    <row r="351" spans="1:31" x14ac:dyDescent="0.2">
      <c r="A351" t="s">
        <v>85</v>
      </c>
      <c r="B351" t="s">
        <v>86</v>
      </c>
      <c r="C351" t="s">
        <v>87</v>
      </c>
      <c r="D351" t="s">
        <v>1161</v>
      </c>
      <c r="E351" t="s">
        <v>35</v>
      </c>
      <c r="F351" t="s">
        <v>1162</v>
      </c>
      <c r="G351" t="s">
        <v>227</v>
      </c>
      <c r="H351" t="s">
        <v>228</v>
      </c>
      <c r="I351" t="s">
        <v>72</v>
      </c>
      <c r="J351">
        <v>1</v>
      </c>
      <c r="K351" t="s">
        <v>40</v>
      </c>
      <c r="L351" t="s">
        <v>40</v>
      </c>
      <c r="M351" t="s">
        <v>40</v>
      </c>
      <c r="N351">
        <v>7</v>
      </c>
      <c r="O351">
        <v>55268101</v>
      </c>
      <c r="P351">
        <v>55268101</v>
      </c>
      <c r="Q351" t="s">
        <v>62</v>
      </c>
      <c r="R351" t="s">
        <v>240</v>
      </c>
      <c r="S351" t="s">
        <v>1163</v>
      </c>
      <c r="T351" t="s">
        <v>1164</v>
      </c>
      <c r="U351">
        <v>0.02</v>
      </c>
      <c r="W351">
        <v>25</v>
      </c>
      <c r="X351">
        <v>1307</v>
      </c>
      <c r="Z351">
        <v>51</v>
      </c>
      <c r="AA351">
        <v>65</v>
      </c>
      <c r="AB351" t="s">
        <v>1098</v>
      </c>
    </row>
    <row r="352" spans="1:31" x14ac:dyDescent="0.2">
      <c r="A352" t="s">
        <v>85</v>
      </c>
      <c r="B352" t="s">
        <v>1165</v>
      </c>
      <c r="C352" t="s">
        <v>87</v>
      </c>
      <c r="D352" t="s">
        <v>1166</v>
      </c>
      <c r="E352" t="s">
        <v>35</v>
      </c>
      <c r="F352" t="s">
        <v>1167</v>
      </c>
      <c r="G352" t="s">
        <v>227</v>
      </c>
      <c r="H352" t="s">
        <v>228</v>
      </c>
      <c r="I352" t="s">
        <v>72</v>
      </c>
      <c r="K352" t="s">
        <v>40</v>
      </c>
      <c r="L352" t="s">
        <v>40</v>
      </c>
      <c r="M352" t="s">
        <v>40</v>
      </c>
      <c r="N352">
        <v>7</v>
      </c>
      <c r="O352">
        <v>55221783</v>
      </c>
      <c r="P352">
        <v>55221783</v>
      </c>
      <c r="Q352" t="s">
        <v>62</v>
      </c>
      <c r="R352" t="s">
        <v>240</v>
      </c>
      <c r="S352" t="s">
        <v>1168</v>
      </c>
      <c r="T352" t="s">
        <v>1169</v>
      </c>
      <c r="U352">
        <v>0.97</v>
      </c>
      <c r="W352">
        <v>2449</v>
      </c>
      <c r="X352">
        <v>83</v>
      </c>
      <c r="Z352">
        <v>48</v>
      </c>
      <c r="AA352">
        <v>36</v>
      </c>
      <c r="AB352" s="1">
        <v>44040</v>
      </c>
    </row>
    <row r="353" spans="1:31" x14ac:dyDescent="0.2">
      <c r="A353" t="s">
        <v>85</v>
      </c>
      <c r="B353" t="s">
        <v>1170</v>
      </c>
      <c r="C353" t="s">
        <v>90</v>
      </c>
      <c r="D353" t="s">
        <v>1171</v>
      </c>
      <c r="E353" t="s">
        <v>35</v>
      </c>
      <c r="F353" t="s">
        <v>1172</v>
      </c>
      <c r="G353" t="s">
        <v>227</v>
      </c>
      <c r="H353" t="s">
        <v>228</v>
      </c>
      <c r="I353" t="s">
        <v>72</v>
      </c>
      <c r="K353" t="s">
        <v>40</v>
      </c>
      <c r="L353" t="s">
        <v>40</v>
      </c>
      <c r="M353" t="s">
        <v>40</v>
      </c>
      <c r="N353">
        <v>7</v>
      </c>
      <c r="O353">
        <v>55240750</v>
      </c>
      <c r="P353">
        <v>55240750</v>
      </c>
      <c r="Q353" t="s">
        <v>229</v>
      </c>
      <c r="R353" t="s">
        <v>62</v>
      </c>
      <c r="S353" t="s">
        <v>1173</v>
      </c>
      <c r="T353" t="s">
        <v>1174</v>
      </c>
      <c r="U353">
        <v>0.83</v>
      </c>
      <c r="W353">
        <v>411</v>
      </c>
      <c r="X353">
        <v>87</v>
      </c>
      <c r="Z353">
        <v>73</v>
      </c>
      <c r="AA353">
        <v>34</v>
      </c>
      <c r="AB353" t="s">
        <v>466</v>
      </c>
    </row>
    <row r="354" spans="1:31" x14ac:dyDescent="0.2">
      <c r="A354" t="s">
        <v>85</v>
      </c>
      <c r="B354" t="s">
        <v>1175</v>
      </c>
      <c r="C354" t="s">
        <v>109</v>
      </c>
      <c r="D354" t="s">
        <v>1176</v>
      </c>
      <c r="E354" t="s">
        <v>35</v>
      </c>
      <c r="F354" t="s">
        <v>1177</v>
      </c>
      <c r="G354" t="s">
        <v>227</v>
      </c>
      <c r="H354" t="s">
        <v>228</v>
      </c>
      <c r="I354" t="s">
        <v>55</v>
      </c>
      <c r="K354" t="s">
        <v>40</v>
      </c>
      <c r="L354" t="s">
        <v>40</v>
      </c>
      <c r="M354" t="s">
        <v>40</v>
      </c>
      <c r="N354">
        <v>7</v>
      </c>
      <c r="O354">
        <v>55260505</v>
      </c>
      <c r="P354">
        <v>55260505</v>
      </c>
      <c r="Q354" t="s">
        <v>62</v>
      </c>
      <c r="R354" t="s">
        <v>229</v>
      </c>
      <c r="S354" t="s">
        <v>1178</v>
      </c>
      <c r="T354" t="s">
        <v>1179</v>
      </c>
      <c r="U354">
        <v>0.2</v>
      </c>
      <c r="W354">
        <v>28</v>
      </c>
      <c r="X354">
        <v>109</v>
      </c>
      <c r="Z354">
        <v>111</v>
      </c>
      <c r="AA354">
        <v>32</v>
      </c>
      <c r="AB354" t="s">
        <v>294</v>
      </c>
      <c r="AE354" t="s">
        <v>1180</v>
      </c>
    </row>
    <row r="355" spans="1:31" x14ac:dyDescent="0.2">
      <c r="A355" t="s">
        <v>85</v>
      </c>
      <c r="B355" t="s">
        <v>492</v>
      </c>
      <c r="C355" t="s">
        <v>109</v>
      </c>
      <c r="D355" t="s">
        <v>1181</v>
      </c>
      <c r="E355" t="s">
        <v>35</v>
      </c>
      <c r="F355" t="s">
        <v>1182</v>
      </c>
      <c r="G355" t="s">
        <v>227</v>
      </c>
      <c r="H355" t="s">
        <v>228</v>
      </c>
      <c r="I355" t="s">
        <v>55</v>
      </c>
      <c r="K355" t="s">
        <v>40</v>
      </c>
      <c r="L355" t="s">
        <v>40</v>
      </c>
      <c r="M355" t="s">
        <v>40</v>
      </c>
      <c r="N355">
        <v>7</v>
      </c>
      <c r="O355">
        <v>55232997</v>
      </c>
      <c r="P355">
        <v>55232997</v>
      </c>
      <c r="Q355" t="s">
        <v>229</v>
      </c>
      <c r="R355" t="s">
        <v>240</v>
      </c>
      <c r="S355" t="s">
        <v>1183</v>
      </c>
      <c r="T355" t="s">
        <v>1184</v>
      </c>
      <c r="U355">
        <v>0.16</v>
      </c>
      <c r="W355">
        <v>13</v>
      </c>
      <c r="X355">
        <v>66</v>
      </c>
      <c r="Z355">
        <v>71</v>
      </c>
      <c r="AA355">
        <v>22</v>
      </c>
      <c r="AB355" t="s">
        <v>281</v>
      </c>
    </row>
    <row r="356" spans="1:31" x14ac:dyDescent="0.2">
      <c r="A356" t="s">
        <v>85</v>
      </c>
      <c r="B356" t="s">
        <v>1185</v>
      </c>
      <c r="C356" t="s">
        <v>109</v>
      </c>
      <c r="D356" t="s">
        <v>1186</v>
      </c>
      <c r="E356" t="s">
        <v>35</v>
      </c>
      <c r="F356" t="s">
        <v>1187</v>
      </c>
      <c r="G356" t="s">
        <v>227</v>
      </c>
      <c r="H356" t="s">
        <v>228</v>
      </c>
      <c r="I356" t="s">
        <v>39</v>
      </c>
      <c r="K356" t="s">
        <v>40</v>
      </c>
      <c r="L356" t="s">
        <v>40</v>
      </c>
      <c r="M356" t="s">
        <v>40</v>
      </c>
      <c r="N356">
        <v>7</v>
      </c>
      <c r="O356">
        <v>55233088</v>
      </c>
      <c r="P356">
        <v>55233088</v>
      </c>
      <c r="Q356" t="s">
        <v>41</v>
      </c>
      <c r="R356" t="s">
        <v>240</v>
      </c>
      <c r="S356" t="s">
        <v>1188</v>
      </c>
      <c r="T356" t="s">
        <v>1189</v>
      </c>
      <c r="U356">
        <v>0.17</v>
      </c>
      <c r="W356">
        <v>12</v>
      </c>
      <c r="X356">
        <v>59</v>
      </c>
      <c r="Z356">
        <v>55</v>
      </c>
      <c r="AA356">
        <v>10863</v>
      </c>
      <c r="AB356" t="s">
        <v>281</v>
      </c>
    </row>
    <row r="357" spans="1:31" x14ac:dyDescent="0.2">
      <c r="A357" t="s">
        <v>113</v>
      </c>
      <c r="B357" t="s">
        <v>1190</v>
      </c>
      <c r="C357" t="s">
        <v>115</v>
      </c>
      <c r="D357" t="s">
        <v>1191</v>
      </c>
      <c r="E357" t="s">
        <v>35</v>
      </c>
      <c r="F357" t="s">
        <v>1192</v>
      </c>
      <c r="G357" t="s">
        <v>227</v>
      </c>
      <c r="H357" t="s">
        <v>228</v>
      </c>
      <c r="I357" t="s">
        <v>39</v>
      </c>
      <c r="J357">
        <v>3</v>
      </c>
      <c r="K357" t="s">
        <v>40</v>
      </c>
      <c r="L357" t="s">
        <v>40</v>
      </c>
      <c r="M357" t="s">
        <v>40</v>
      </c>
      <c r="N357">
        <v>7</v>
      </c>
      <c r="O357">
        <v>55242460</v>
      </c>
      <c r="P357">
        <v>55242460</v>
      </c>
      <c r="Q357" t="s">
        <v>62</v>
      </c>
      <c r="R357" t="s">
        <v>229</v>
      </c>
      <c r="S357" t="s">
        <v>1193</v>
      </c>
      <c r="T357" t="s">
        <v>1194</v>
      </c>
      <c r="U357">
        <v>0.12</v>
      </c>
      <c r="W357">
        <v>11</v>
      </c>
      <c r="X357">
        <v>80</v>
      </c>
      <c r="Z357">
        <v>72</v>
      </c>
      <c r="AA357">
        <v>151</v>
      </c>
      <c r="AB357" t="s">
        <v>137</v>
      </c>
      <c r="AE357" t="s">
        <v>1195</v>
      </c>
    </row>
    <row r="358" spans="1:31" x14ac:dyDescent="0.2">
      <c r="A358" t="s">
        <v>113</v>
      </c>
      <c r="B358" t="s">
        <v>1196</v>
      </c>
      <c r="C358" t="s">
        <v>115</v>
      </c>
      <c r="D358" t="s">
        <v>1197</v>
      </c>
      <c r="E358" t="s">
        <v>35</v>
      </c>
      <c r="F358" t="s">
        <v>1198</v>
      </c>
      <c r="G358" t="s">
        <v>227</v>
      </c>
      <c r="H358" t="s">
        <v>228</v>
      </c>
      <c r="I358" t="s">
        <v>55</v>
      </c>
      <c r="K358" t="s">
        <v>40</v>
      </c>
      <c r="L358" t="s">
        <v>40</v>
      </c>
      <c r="M358" t="s">
        <v>40</v>
      </c>
      <c r="N358">
        <v>7</v>
      </c>
      <c r="O358">
        <v>55225380</v>
      </c>
      <c r="P358">
        <v>55225380</v>
      </c>
      <c r="Q358" t="s">
        <v>41</v>
      </c>
      <c r="R358" t="s">
        <v>229</v>
      </c>
      <c r="S358" t="s">
        <v>1199</v>
      </c>
      <c r="T358" t="s">
        <v>1200</v>
      </c>
      <c r="U358">
        <v>0.35</v>
      </c>
      <c r="W358">
        <v>39</v>
      </c>
      <c r="X358">
        <v>72</v>
      </c>
      <c r="Z358">
        <v>137</v>
      </c>
      <c r="AA358">
        <v>90</v>
      </c>
      <c r="AB358" s="1">
        <v>44163</v>
      </c>
    </row>
    <row r="359" spans="1:31" x14ac:dyDescent="0.2">
      <c r="A359" t="s">
        <v>113</v>
      </c>
      <c r="B359" t="s">
        <v>1201</v>
      </c>
      <c r="C359" t="s">
        <v>115</v>
      </c>
      <c r="D359" t="s">
        <v>1202</v>
      </c>
      <c r="E359" t="s">
        <v>35</v>
      </c>
      <c r="F359" t="s">
        <v>1203</v>
      </c>
      <c r="G359" t="s">
        <v>227</v>
      </c>
      <c r="H359" t="s">
        <v>228</v>
      </c>
      <c r="I359" t="s">
        <v>55</v>
      </c>
      <c r="K359" t="s">
        <v>40</v>
      </c>
      <c r="L359" t="s">
        <v>40</v>
      </c>
      <c r="M359" t="s">
        <v>40</v>
      </c>
      <c r="N359">
        <v>7</v>
      </c>
      <c r="O359">
        <v>55273125</v>
      </c>
      <c r="P359">
        <v>55273125</v>
      </c>
      <c r="Q359" t="s">
        <v>62</v>
      </c>
      <c r="R359" t="s">
        <v>240</v>
      </c>
      <c r="S359" t="s">
        <v>1204</v>
      </c>
      <c r="T359" t="s">
        <v>1205</v>
      </c>
      <c r="U359">
        <v>0.36</v>
      </c>
      <c r="W359">
        <v>43</v>
      </c>
      <c r="X359">
        <v>78</v>
      </c>
      <c r="Z359">
        <v>132</v>
      </c>
      <c r="AA359">
        <v>63</v>
      </c>
      <c r="AB359" t="s">
        <v>790</v>
      </c>
    </row>
    <row r="360" spans="1:31" x14ac:dyDescent="0.2">
      <c r="A360" t="s">
        <v>113</v>
      </c>
      <c r="B360" t="s">
        <v>1206</v>
      </c>
      <c r="C360" t="s">
        <v>115</v>
      </c>
      <c r="D360" t="s">
        <v>1207</v>
      </c>
      <c r="E360" t="s">
        <v>35</v>
      </c>
      <c r="F360" t="s">
        <v>1208</v>
      </c>
      <c r="G360" t="s">
        <v>227</v>
      </c>
      <c r="H360" t="s">
        <v>228</v>
      </c>
      <c r="I360" t="s">
        <v>39</v>
      </c>
      <c r="K360" t="s">
        <v>40</v>
      </c>
      <c r="L360" t="s">
        <v>40</v>
      </c>
      <c r="M360" t="s">
        <v>40</v>
      </c>
      <c r="N360">
        <v>7</v>
      </c>
      <c r="O360">
        <v>55273161</v>
      </c>
      <c r="P360">
        <v>55273161</v>
      </c>
      <c r="Q360" t="s">
        <v>62</v>
      </c>
      <c r="R360" t="s">
        <v>240</v>
      </c>
      <c r="S360" t="s">
        <v>1209</v>
      </c>
      <c r="T360" t="s">
        <v>1210</v>
      </c>
      <c r="U360">
        <v>0.04</v>
      </c>
      <c r="W360">
        <v>10</v>
      </c>
      <c r="X360">
        <v>249</v>
      </c>
      <c r="Z360">
        <v>165</v>
      </c>
      <c r="AA360">
        <v>134</v>
      </c>
      <c r="AB360" t="s">
        <v>790</v>
      </c>
    </row>
    <row r="361" spans="1:31" x14ac:dyDescent="0.2">
      <c r="A361" t="s">
        <v>31</v>
      </c>
      <c r="B361" t="s">
        <v>591</v>
      </c>
      <c r="C361" t="s">
        <v>33</v>
      </c>
      <c r="D361" t="s">
        <v>1211</v>
      </c>
      <c r="E361" t="s">
        <v>35</v>
      </c>
      <c r="F361" t="s">
        <v>1212</v>
      </c>
      <c r="G361" t="s">
        <v>227</v>
      </c>
      <c r="H361" t="s">
        <v>228</v>
      </c>
      <c r="I361" t="s">
        <v>39</v>
      </c>
      <c r="K361" t="s">
        <v>40</v>
      </c>
      <c r="L361" t="s">
        <v>40</v>
      </c>
      <c r="M361" t="s">
        <v>40</v>
      </c>
      <c r="N361">
        <v>7</v>
      </c>
      <c r="O361">
        <v>55231427</v>
      </c>
      <c r="P361">
        <v>55231427</v>
      </c>
      <c r="Q361" t="s">
        <v>229</v>
      </c>
      <c r="R361" t="s">
        <v>41</v>
      </c>
      <c r="S361" t="s">
        <v>1213</v>
      </c>
      <c r="T361" t="s">
        <v>1214</v>
      </c>
      <c r="U361">
        <v>0.08</v>
      </c>
      <c r="W361">
        <v>17</v>
      </c>
      <c r="X361">
        <v>196</v>
      </c>
      <c r="Z361">
        <v>65</v>
      </c>
      <c r="AA361">
        <v>1547</v>
      </c>
      <c r="AB361" t="s">
        <v>822</v>
      </c>
    </row>
    <row r="362" spans="1:31" x14ac:dyDescent="0.2">
      <c r="A362" t="s">
        <v>31</v>
      </c>
      <c r="B362" t="s">
        <v>1215</v>
      </c>
      <c r="C362" t="s">
        <v>33</v>
      </c>
      <c r="D362" t="s">
        <v>1216</v>
      </c>
      <c r="E362" t="s">
        <v>35</v>
      </c>
      <c r="F362" t="s">
        <v>1217</v>
      </c>
      <c r="G362" t="s">
        <v>227</v>
      </c>
      <c r="H362" t="s">
        <v>228</v>
      </c>
      <c r="I362" t="s">
        <v>39</v>
      </c>
      <c r="J362">
        <v>1</v>
      </c>
      <c r="K362" t="s">
        <v>40</v>
      </c>
      <c r="L362" t="s">
        <v>40</v>
      </c>
      <c r="M362" t="s">
        <v>40</v>
      </c>
      <c r="N362">
        <v>7</v>
      </c>
      <c r="O362">
        <v>55224350</v>
      </c>
      <c r="P362">
        <v>55224350</v>
      </c>
      <c r="Q362" t="s">
        <v>229</v>
      </c>
      <c r="R362" t="s">
        <v>240</v>
      </c>
      <c r="S362" t="s">
        <v>1218</v>
      </c>
      <c r="T362" t="s">
        <v>1219</v>
      </c>
      <c r="U362">
        <v>0.31</v>
      </c>
      <c r="W362">
        <v>34</v>
      </c>
      <c r="X362">
        <v>74</v>
      </c>
      <c r="Z362">
        <v>86</v>
      </c>
      <c r="AA362">
        <v>1009</v>
      </c>
      <c r="AB362" s="1">
        <v>44102</v>
      </c>
    </row>
    <row r="363" spans="1:31" x14ac:dyDescent="0.2">
      <c r="A363" t="s">
        <v>31</v>
      </c>
      <c r="B363" t="s">
        <v>32</v>
      </c>
      <c r="C363" t="s">
        <v>33</v>
      </c>
      <c r="D363" t="s">
        <v>1220</v>
      </c>
      <c r="E363" t="s">
        <v>35</v>
      </c>
      <c r="F363" t="s">
        <v>1221</v>
      </c>
      <c r="G363" t="s">
        <v>227</v>
      </c>
      <c r="H363" t="s">
        <v>228</v>
      </c>
      <c r="I363" t="s">
        <v>39</v>
      </c>
      <c r="J363">
        <v>2</v>
      </c>
      <c r="K363" t="s">
        <v>40</v>
      </c>
      <c r="L363" t="s">
        <v>40</v>
      </c>
      <c r="M363" t="s">
        <v>40</v>
      </c>
      <c r="N363">
        <v>7</v>
      </c>
      <c r="O363">
        <v>55224477</v>
      </c>
      <c r="P363">
        <v>55224477</v>
      </c>
      <c r="Q363" t="s">
        <v>41</v>
      </c>
      <c r="R363" t="s">
        <v>62</v>
      </c>
      <c r="S363" t="s">
        <v>1222</v>
      </c>
      <c r="T363" t="s">
        <v>1223</v>
      </c>
      <c r="U363">
        <v>0.54</v>
      </c>
      <c r="V363">
        <v>0.01</v>
      </c>
      <c r="W363">
        <v>39</v>
      </c>
      <c r="X363">
        <v>33</v>
      </c>
      <c r="Y363">
        <v>1</v>
      </c>
      <c r="Z363">
        <v>89</v>
      </c>
      <c r="AA363">
        <v>306</v>
      </c>
      <c r="AB363" s="1">
        <v>44132</v>
      </c>
    </row>
    <row r="364" spans="1:31" x14ac:dyDescent="0.2">
      <c r="A364" t="s">
        <v>31</v>
      </c>
      <c r="B364" t="s">
        <v>605</v>
      </c>
      <c r="C364" t="s">
        <v>33</v>
      </c>
      <c r="D364" t="s">
        <v>1224</v>
      </c>
      <c r="E364" t="s">
        <v>35</v>
      </c>
      <c r="F364" t="s">
        <v>1225</v>
      </c>
      <c r="G364" t="s">
        <v>227</v>
      </c>
      <c r="H364" t="s">
        <v>228</v>
      </c>
      <c r="I364" t="s">
        <v>72</v>
      </c>
      <c r="J364">
        <v>1</v>
      </c>
      <c r="K364" t="s">
        <v>40</v>
      </c>
      <c r="L364" t="s">
        <v>40</v>
      </c>
      <c r="M364" t="s">
        <v>40</v>
      </c>
      <c r="N364">
        <v>7</v>
      </c>
      <c r="O364">
        <v>55225444</v>
      </c>
      <c r="P364">
        <v>55225444</v>
      </c>
      <c r="Q364" t="s">
        <v>62</v>
      </c>
      <c r="R364" t="s">
        <v>240</v>
      </c>
      <c r="S364" t="s">
        <v>1226</v>
      </c>
      <c r="T364" t="s">
        <v>1227</v>
      </c>
      <c r="U364">
        <v>0.33</v>
      </c>
      <c r="W364">
        <v>37</v>
      </c>
      <c r="X364">
        <v>74</v>
      </c>
      <c r="Z364">
        <v>47</v>
      </c>
      <c r="AA364">
        <v>1406</v>
      </c>
      <c r="AB364" s="1">
        <v>44163</v>
      </c>
    </row>
    <row r="365" spans="1:31" x14ac:dyDescent="0.2">
      <c r="A365" t="s">
        <v>31</v>
      </c>
      <c r="B365" t="s">
        <v>605</v>
      </c>
      <c r="C365" t="s">
        <v>33</v>
      </c>
      <c r="D365" t="s">
        <v>1228</v>
      </c>
      <c r="E365" t="s">
        <v>35</v>
      </c>
      <c r="F365" t="s">
        <v>1229</v>
      </c>
      <c r="G365" t="s">
        <v>227</v>
      </c>
      <c r="H365" t="s">
        <v>228</v>
      </c>
      <c r="I365" t="s">
        <v>72</v>
      </c>
      <c r="J365">
        <v>1</v>
      </c>
      <c r="K365" t="s">
        <v>40</v>
      </c>
      <c r="L365" t="s">
        <v>40</v>
      </c>
      <c r="M365" t="s">
        <v>40</v>
      </c>
      <c r="N365">
        <v>7</v>
      </c>
      <c r="O365">
        <v>55266410</v>
      </c>
      <c r="P365">
        <v>55266410</v>
      </c>
      <c r="Q365" t="s">
        <v>229</v>
      </c>
      <c r="R365" t="s">
        <v>240</v>
      </c>
      <c r="S365" t="s">
        <v>1230</v>
      </c>
      <c r="T365" t="s">
        <v>1231</v>
      </c>
      <c r="U365">
        <v>0.1</v>
      </c>
      <c r="W365">
        <v>22</v>
      </c>
      <c r="X365">
        <v>202</v>
      </c>
      <c r="Z365">
        <v>98</v>
      </c>
      <c r="AA365">
        <v>1406</v>
      </c>
      <c r="AB365" t="s">
        <v>815</v>
      </c>
    </row>
    <row r="366" spans="1:31" x14ac:dyDescent="0.2">
      <c r="A366" t="s">
        <v>31</v>
      </c>
      <c r="B366" t="s">
        <v>1232</v>
      </c>
      <c r="C366" t="s">
        <v>33</v>
      </c>
      <c r="D366" t="s">
        <v>1233</v>
      </c>
      <c r="E366" t="s">
        <v>35</v>
      </c>
      <c r="F366" t="s">
        <v>1234</v>
      </c>
      <c r="G366" t="s">
        <v>227</v>
      </c>
      <c r="H366" t="s">
        <v>228</v>
      </c>
      <c r="I366" t="s">
        <v>55</v>
      </c>
      <c r="J366">
        <v>1</v>
      </c>
      <c r="K366" t="s">
        <v>40</v>
      </c>
      <c r="L366" t="s">
        <v>40</v>
      </c>
      <c r="M366" t="s">
        <v>40</v>
      </c>
      <c r="N366">
        <v>7</v>
      </c>
      <c r="O366">
        <v>55266427</v>
      </c>
      <c r="P366">
        <v>55266427</v>
      </c>
      <c r="Q366" t="s">
        <v>240</v>
      </c>
      <c r="R366" t="s">
        <v>62</v>
      </c>
      <c r="S366" t="s">
        <v>1235</v>
      </c>
      <c r="T366" t="s">
        <v>1236</v>
      </c>
      <c r="U366">
        <v>0.44</v>
      </c>
      <c r="W366">
        <v>48</v>
      </c>
      <c r="X366">
        <v>62</v>
      </c>
      <c r="Z366">
        <v>122</v>
      </c>
      <c r="AA366">
        <v>249</v>
      </c>
      <c r="AB366" t="s">
        <v>815</v>
      </c>
      <c r="AE366" t="s">
        <v>1237</v>
      </c>
    </row>
    <row r="367" spans="1:31" x14ac:dyDescent="0.2">
      <c r="A367" t="s">
        <v>31</v>
      </c>
      <c r="B367" t="s">
        <v>1238</v>
      </c>
      <c r="C367" t="s">
        <v>33</v>
      </c>
      <c r="D367" t="s">
        <v>1239</v>
      </c>
      <c r="E367" t="s">
        <v>1240</v>
      </c>
      <c r="F367" t="s">
        <v>1241</v>
      </c>
      <c r="G367" t="s">
        <v>227</v>
      </c>
      <c r="H367" t="s">
        <v>228</v>
      </c>
      <c r="I367" t="s">
        <v>39</v>
      </c>
      <c r="J367">
        <v>4</v>
      </c>
      <c r="K367" t="s">
        <v>40</v>
      </c>
      <c r="L367" t="s">
        <v>40</v>
      </c>
      <c r="M367" t="s">
        <v>40</v>
      </c>
      <c r="N367">
        <v>7</v>
      </c>
      <c r="O367">
        <v>55266471</v>
      </c>
      <c r="P367">
        <v>55266471</v>
      </c>
      <c r="Q367" t="s">
        <v>41</v>
      </c>
      <c r="R367" t="s">
        <v>62</v>
      </c>
      <c r="S367" t="s">
        <v>1242</v>
      </c>
      <c r="T367" t="s">
        <v>1243</v>
      </c>
      <c r="U367">
        <v>0.12</v>
      </c>
      <c r="W367">
        <v>14</v>
      </c>
      <c r="X367">
        <v>99</v>
      </c>
      <c r="Z367">
        <v>96</v>
      </c>
      <c r="AA367">
        <v>1209</v>
      </c>
      <c r="AB367" t="s">
        <v>815</v>
      </c>
      <c r="AC367">
        <v>3.1841000000000002E-5</v>
      </c>
      <c r="AE367" t="s">
        <v>1244</v>
      </c>
    </row>
    <row r="368" spans="1:31" x14ac:dyDescent="0.2">
      <c r="A368" t="s">
        <v>31</v>
      </c>
      <c r="B368" t="s">
        <v>1245</v>
      </c>
      <c r="C368" t="s">
        <v>33</v>
      </c>
      <c r="D368" t="s">
        <v>1246</v>
      </c>
      <c r="E368" t="s">
        <v>35</v>
      </c>
      <c r="F368" t="s">
        <v>1247</v>
      </c>
      <c r="G368" t="s">
        <v>227</v>
      </c>
      <c r="H368" t="s">
        <v>228</v>
      </c>
      <c r="I368" t="s">
        <v>39</v>
      </c>
      <c r="J368">
        <v>3</v>
      </c>
      <c r="K368" t="s">
        <v>40</v>
      </c>
      <c r="L368" t="s">
        <v>40</v>
      </c>
      <c r="M368" t="s">
        <v>40</v>
      </c>
      <c r="N368">
        <v>7</v>
      </c>
      <c r="O368">
        <v>55211028</v>
      </c>
      <c r="P368">
        <v>55211028</v>
      </c>
      <c r="Q368" t="s">
        <v>62</v>
      </c>
      <c r="R368" t="s">
        <v>229</v>
      </c>
      <c r="S368" t="s">
        <v>1248</v>
      </c>
      <c r="T368" t="s">
        <v>1249</v>
      </c>
      <c r="U368">
        <v>0.27</v>
      </c>
      <c r="W368">
        <v>40</v>
      </c>
      <c r="X368">
        <v>110</v>
      </c>
      <c r="Z368">
        <v>132</v>
      </c>
      <c r="AA368">
        <v>476</v>
      </c>
      <c r="AB368" s="1">
        <v>43918</v>
      </c>
    </row>
    <row r="369" spans="1:31" x14ac:dyDescent="0.2">
      <c r="A369" t="s">
        <v>31</v>
      </c>
      <c r="B369" t="s">
        <v>1245</v>
      </c>
      <c r="C369" t="s">
        <v>33</v>
      </c>
      <c r="D369" t="s">
        <v>1250</v>
      </c>
      <c r="E369" t="s">
        <v>35</v>
      </c>
      <c r="F369" t="s">
        <v>1251</v>
      </c>
      <c r="G369" t="s">
        <v>227</v>
      </c>
      <c r="H369" t="s">
        <v>228</v>
      </c>
      <c r="I369" t="s">
        <v>39</v>
      </c>
      <c r="J369">
        <v>1</v>
      </c>
      <c r="K369" t="s">
        <v>40</v>
      </c>
      <c r="L369" t="s">
        <v>40</v>
      </c>
      <c r="M369" t="s">
        <v>40</v>
      </c>
      <c r="N369">
        <v>7</v>
      </c>
      <c r="O369">
        <v>55269468</v>
      </c>
      <c r="P369">
        <v>55269468</v>
      </c>
      <c r="Q369" t="s">
        <v>229</v>
      </c>
      <c r="R369" t="s">
        <v>240</v>
      </c>
      <c r="S369" t="s">
        <v>1252</v>
      </c>
      <c r="T369" t="s">
        <v>1253</v>
      </c>
      <c r="U369">
        <v>0.23</v>
      </c>
      <c r="W369">
        <v>56</v>
      </c>
      <c r="X369">
        <v>186</v>
      </c>
      <c r="Z369">
        <v>220</v>
      </c>
      <c r="AA369">
        <v>476</v>
      </c>
      <c r="AB369" t="s">
        <v>772</v>
      </c>
    </row>
    <row r="370" spans="1:31" x14ac:dyDescent="0.2">
      <c r="A370" t="s">
        <v>31</v>
      </c>
      <c r="B370" t="s">
        <v>1254</v>
      </c>
      <c r="C370" t="s">
        <v>33</v>
      </c>
      <c r="D370" t="s">
        <v>1255</v>
      </c>
      <c r="E370" t="s">
        <v>752</v>
      </c>
      <c r="F370" t="s">
        <v>1256</v>
      </c>
      <c r="G370" t="s">
        <v>227</v>
      </c>
      <c r="H370" t="s">
        <v>228</v>
      </c>
      <c r="I370" t="s">
        <v>148</v>
      </c>
      <c r="J370">
        <v>7</v>
      </c>
      <c r="K370" t="s">
        <v>40</v>
      </c>
      <c r="L370" t="s">
        <v>40</v>
      </c>
      <c r="M370" t="s">
        <v>40</v>
      </c>
      <c r="N370">
        <v>7</v>
      </c>
      <c r="O370">
        <v>55259538</v>
      </c>
      <c r="P370">
        <v>55259538</v>
      </c>
      <c r="Q370" t="s">
        <v>229</v>
      </c>
      <c r="R370" t="s">
        <v>62</v>
      </c>
      <c r="S370" t="s">
        <v>1257</v>
      </c>
      <c r="T370" t="s">
        <v>1258</v>
      </c>
      <c r="U370">
        <v>7.0000000000000007E-2</v>
      </c>
      <c r="W370">
        <v>7</v>
      </c>
      <c r="X370">
        <v>88</v>
      </c>
      <c r="Z370">
        <v>61</v>
      </c>
      <c r="AA370">
        <v>460</v>
      </c>
      <c r="AB370" t="s">
        <v>232</v>
      </c>
      <c r="AC370">
        <v>3.9812400000000004E-6</v>
      </c>
      <c r="AE370" t="s">
        <v>1259</v>
      </c>
    </row>
    <row r="371" spans="1:31" x14ac:dyDescent="0.2">
      <c r="A371" t="s">
        <v>31</v>
      </c>
      <c r="B371" t="s">
        <v>1260</v>
      </c>
      <c r="C371" t="s">
        <v>33</v>
      </c>
      <c r="D371" t="s">
        <v>1261</v>
      </c>
      <c r="E371" t="s">
        <v>35</v>
      </c>
      <c r="F371" t="s">
        <v>1262</v>
      </c>
      <c r="G371" t="s">
        <v>227</v>
      </c>
      <c r="H371" t="s">
        <v>228</v>
      </c>
      <c r="I371" t="s">
        <v>55</v>
      </c>
      <c r="J371">
        <v>1</v>
      </c>
      <c r="K371" t="s">
        <v>40</v>
      </c>
      <c r="L371" t="s">
        <v>40</v>
      </c>
      <c r="M371" t="s">
        <v>40</v>
      </c>
      <c r="N371">
        <v>7</v>
      </c>
      <c r="O371">
        <v>55223531</v>
      </c>
      <c r="P371">
        <v>55223531</v>
      </c>
      <c r="Q371" t="s">
        <v>229</v>
      </c>
      <c r="R371" t="s">
        <v>62</v>
      </c>
      <c r="S371" t="s">
        <v>1263</v>
      </c>
      <c r="T371" t="s">
        <v>1264</v>
      </c>
      <c r="U371">
        <v>0.21</v>
      </c>
      <c r="W371">
        <v>17</v>
      </c>
      <c r="X371">
        <v>63</v>
      </c>
      <c r="Z371">
        <v>83</v>
      </c>
      <c r="AA371">
        <v>355</v>
      </c>
      <c r="AB371" s="1">
        <v>44071</v>
      </c>
      <c r="AC371">
        <v>0</v>
      </c>
    </row>
    <row r="372" spans="1:31" x14ac:dyDescent="0.2">
      <c r="A372" t="s">
        <v>31</v>
      </c>
      <c r="B372" t="s">
        <v>184</v>
      </c>
      <c r="C372" t="s">
        <v>33</v>
      </c>
      <c r="D372" t="s">
        <v>1265</v>
      </c>
      <c r="E372" t="s">
        <v>35</v>
      </c>
      <c r="F372" t="s">
        <v>1266</v>
      </c>
      <c r="G372" t="s">
        <v>227</v>
      </c>
      <c r="H372" t="s">
        <v>228</v>
      </c>
      <c r="I372" t="s">
        <v>72</v>
      </c>
      <c r="J372">
        <v>2</v>
      </c>
      <c r="K372" t="s">
        <v>40</v>
      </c>
      <c r="L372" t="s">
        <v>40</v>
      </c>
      <c r="M372" t="s">
        <v>40</v>
      </c>
      <c r="N372">
        <v>7</v>
      </c>
      <c r="O372">
        <v>55242506</v>
      </c>
      <c r="P372">
        <v>55242506</v>
      </c>
      <c r="Q372" t="s">
        <v>240</v>
      </c>
      <c r="R372" t="s">
        <v>62</v>
      </c>
      <c r="S372" t="s">
        <v>1267</v>
      </c>
      <c r="T372" t="s">
        <v>1268</v>
      </c>
      <c r="U372">
        <v>0.33</v>
      </c>
      <c r="W372">
        <v>31</v>
      </c>
      <c r="X372">
        <v>63</v>
      </c>
      <c r="Z372">
        <v>58</v>
      </c>
      <c r="AA372">
        <v>121</v>
      </c>
      <c r="AB372" t="s">
        <v>137</v>
      </c>
    </row>
    <row r="373" spans="1:31" x14ac:dyDescent="0.2">
      <c r="A373" t="s">
        <v>31</v>
      </c>
      <c r="B373" t="s">
        <v>1269</v>
      </c>
      <c r="C373" t="s">
        <v>33</v>
      </c>
      <c r="D373" t="s">
        <v>1270</v>
      </c>
      <c r="E373" t="s">
        <v>35</v>
      </c>
      <c r="F373" t="s">
        <v>1271</v>
      </c>
      <c r="G373" t="s">
        <v>227</v>
      </c>
      <c r="H373" t="s">
        <v>228</v>
      </c>
      <c r="J373">
        <v>9</v>
      </c>
      <c r="K373" t="s">
        <v>40</v>
      </c>
      <c r="L373" t="s">
        <v>40</v>
      </c>
      <c r="M373" t="s">
        <v>40</v>
      </c>
      <c r="N373">
        <v>7</v>
      </c>
      <c r="O373">
        <v>55241714</v>
      </c>
      <c r="P373">
        <v>55241714</v>
      </c>
      <c r="Q373" t="s">
        <v>229</v>
      </c>
      <c r="R373" t="s">
        <v>240</v>
      </c>
      <c r="S373" t="s">
        <v>1272</v>
      </c>
      <c r="T373" t="s">
        <v>1273</v>
      </c>
      <c r="U373">
        <v>0.19</v>
      </c>
      <c r="W373">
        <v>5</v>
      </c>
      <c r="X373">
        <v>21</v>
      </c>
      <c r="Z373">
        <v>46</v>
      </c>
      <c r="AA373">
        <v>873</v>
      </c>
      <c r="AB373" t="s">
        <v>169</v>
      </c>
    </row>
    <row r="374" spans="1:31" x14ac:dyDescent="0.2">
      <c r="A374" t="s">
        <v>117</v>
      </c>
      <c r="B374" t="s">
        <v>1274</v>
      </c>
      <c r="C374" t="s">
        <v>119</v>
      </c>
      <c r="D374" t="s">
        <v>1275</v>
      </c>
      <c r="E374" t="s">
        <v>35</v>
      </c>
      <c r="F374" t="s">
        <v>1276</v>
      </c>
      <c r="G374" t="s">
        <v>227</v>
      </c>
      <c r="H374" t="s">
        <v>228</v>
      </c>
      <c r="I374" t="s">
        <v>148</v>
      </c>
      <c r="J374">
        <v>1</v>
      </c>
      <c r="K374" t="s">
        <v>40</v>
      </c>
      <c r="L374" t="s">
        <v>40</v>
      </c>
      <c r="M374" t="s">
        <v>40</v>
      </c>
      <c r="N374">
        <v>7</v>
      </c>
      <c r="O374">
        <v>55268990</v>
      </c>
      <c r="P374">
        <v>55268990</v>
      </c>
      <c r="Q374" t="s">
        <v>41</v>
      </c>
      <c r="R374" t="s">
        <v>240</v>
      </c>
      <c r="S374" t="s">
        <v>1277</v>
      </c>
      <c r="T374" t="s">
        <v>1278</v>
      </c>
      <c r="U374">
        <v>0.61</v>
      </c>
      <c r="W374">
        <v>68</v>
      </c>
      <c r="X374">
        <v>43</v>
      </c>
      <c r="Z374">
        <v>199</v>
      </c>
      <c r="AA374">
        <v>164</v>
      </c>
      <c r="AB374" t="s">
        <v>650</v>
      </c>
    </row>
    <row r="375" spans="1:31" x14ac:dyDescent="0.2">
      <c r="A375" t="s">
        <v>117</v>
      </c>
      <c r="B375" t="s">
        <v>1279</v>
      </c>
      <c r="C375" t="s">
        <v>119</v>
      </c>
      <c r="D375" t="s">
        <v>1280</v>
      </c>
      <c r="E375" t="s">
        <v>35</v>
      </c>
      <c r="F375" t="s">
        <v>1281</v>
      </c>
      <c r="G375" t="s">
        <v>227</v>
      </c>
      <c r="H375" t="s">
        <v>228</v>
      </c>
      <c r="I375" t="s">
        <v>39</v>
      </c>
      <c r="J375">
        <v>9</v>
      </c>
      <c r="K375" t="s">
        <v>40</v>
      </c>
      <c r="L375" t="s">
        <v>40</v>
      </c>
      <c r="M375" t="s">
        <v>40</v>
      </c>
      <c r="N375">
        <v>7</v>
      </c>
      <c r="O375">
        <v>55241711</v>
      </c>
      <c r="P375">
        <v>55241711</v>
      </c>
      <c r="Q375" t="s">
        <v>41</v>
      </c>
      <c r="R375" t="s">
        <v>229</v>
      </c>
      <c r="S375" t="s">
        <v>1282</v>
      </c>
      <c r="T375" t="s">
        <v>1283</v>
      </c>
      <c r="U375">
        <v>0.04</v>
      </c>
      <c r="W375">
        <v>7</v>
      </c>
      <c r="X375">
        <v>180</v>
      </c>
      <c r="Z375">
        <v>131</v>
      </c>
      <c r="AA375">
        <v>188</v>
      </c>
      <c r="AB375" t="s">
        <v>169</v>
      </c>
      <c r="AC375">
        <v>3.9765900000000003E-6</v>
      </c>
      <c r="AE375" t="s">
        <v>1284</v>
      </c>
    </row>
    <row r="376" spans="1:31" x14ac:dyDescent="0.2">
      <c r="A376" t="s">
        <v>117</v>
      </c>
      <c r="B376" t="s">
        <v>1285</v>
      </c>
      <c r="C376" t="s">
        <v>119</v>
      </c>
      <c r="D376" t="s">
        <v>1286</v>
      </c>
      <c r="E376" t="s">
        <v>35</v>
      </c>
      <c r="F376" t="s">
        <v>1287</v>
      </c>
      <c r="G376" t="s">
        <v>227</v>
      </c>
      <c r="H376" t="s">
        <v>228</v>
      </c>
      <c r="I376" t="s">
        <v>55</v>
      </c>
      <c r="K376" t="s">
        <v>40</v>
      </c>
      <c r="L376" t="s">
        <v>40</v>
      </c>
      <c r="M376" t="s">
        <v>40</v>
      </c>
      <c r="N376">
        <v>7</v>
      </c>
      <c r="O376">
        <v>55219002</v>
      </c>
      <c r="P376">
        <v>55219002</v>
      </c>
      <c r="Q376" t="s">
        <v>41</v>
      </c>
      <c r="R376" t="s">
        <v>229</v>
      </c>
      <c r="S376" t="s">
        <v>1288</v>
      </c>
      <c r="T376" t="s">
        <v>1289</v>
      </c>
      <c r="U376">
        <v>0.1</v>
      </c>
      <c r="W376">
        <v>9</v>
      </c>
      <c r="X376">
        <v>84</v>
      </c>
      <c r="Z376">
        <v>118</v>
      </c>
      <c r="AA376">
        <v>221</v>
      </c>
      <c r="AB376" s="1">
        <v>43979</v>
      </c>
    </row>
    <row r="377" spans="1:31" x14ac:dyDescent="0.2">
      <c r="A377" t="s">
        <v>117</v>
      </c>
      <c r="B377" t="s">
        <v>1290</v>
      </c>
      <c r="C377" t="s">
        <v>119</v>
      </c>
      <c r="D377" t="s">
        <v>1291</v>
      </c>
      <c r="E377" t="s">
        <v>35</v>
      </c>
      <c r="F377" t="s">
        <v>1292</v>
      </c>
      <c r="G377" t="s">
        <v>227</v>
      </c>
      <c r="H377" t="s">
        <v>228</v>
      </c>
      <c r="I377" t="s">
        <v>39</v>
      </c>
      <c r="K377" t="s">
        <v>40</v>
      </c>
      <c r="L377" t="s">
        <v>40</v>
      </c>
      <c r="M377" t="s">
        <v>40</v>
      </c>
      <c r="N377">
        <v>7</v>
      </c>
      <c r="O377">
        <v>55211016</v>
      </c>
      <c r="P377">
        <v>55211016</v>
      </c>
      <c r="Q377" t="s">
        <v>229</v>
      </c>
      <c r="R377" t="s">
        <v>240</v>
      </c>
      <c r="S377" t="s">
        <v>1293</v>
      </c>
      <c r="T377" t="s">
        <v>1294</v>
      </c>
      <c r="U377">
        <v>0.36</v>
      </c>
      <c r="W377">
        <v>42</v>
      </c>
      <c r="X377">
        <v>76</v>
      </c>
      <c r="Z377">
        <v>96</v>
      </c>
      <c r="AA377">
        <v>230</v>
      </c>
      <c r="AB377" s="1">
        <v>43918</v>
      </c>
    </row>
    <row r="378" spans="1:31" x14ac:dyDescent="0.2">
      <c r="A378" t="s">
        <v>117</v>
      </c>
      <c r="B378" t="s">
        <v>1295</v>
      </c>
      <c r="C378" t="s">
        <v>119</v>
      </c>
      <c r="D378" t="s">
        <v>1296</v>
      </c>
      <c r="E378" t="s">
        <v>35</v>
      </c>
      <c r="F378" t="s">
        <v>1297</v>
      </c>
      <c r="G378" t="s">
        <v>227</v>
      </c>
      <c r="H378" t="s">
        <v>228</v>
      </c>
      <c r="I378" t="s">
        <v>39</v>
      </c>
      <c r="K378" t="s">
        <v>40</v>
      </c>
      <c r="L378" t="s">
        <v>40</v>
      </c>
      <c r="M378" t="s">
        <v>40</v>
      </c>
      <c r="N378">
        <v>7</v>
      </c>
      <c r="O378">
        <v>55273090</v>
      </c>
      <c r="P378">
        <v>55273090</v>
      </c>
      <c r="Q378" t="s">
        <v>62</v>
      </c>
      <c r="R378" t="s">
        <v>229</v>
      </c>
      <c r="S378" t="s">
        <v>1298</v>
      </c>
      <c r="T378" t="s">
        <v>1299</v>
      </c>
      <c r="U378">
        <v>0.26</v>
      </c>
      <c r="W378">
        <v>31</v>
      </c>
      <c r="X378">
        <v>86</v>
      </c>
      <c r="Z378">
        <v>74</v>
      </c>
      <c r="AA378">
        <v>185</v>
      </c>
      <c r="AB378" t="s">
        <v>790</v>
      </c>
      <c r="AC378">
        <v>3.9840299999999999E-6</v>
      </c>
      <c r="AE378" t="s">
        <v>1300</v>
      </c>
    </row>
    <row r="379" spans="1:31" x14ac:dyDescent="0.2">
      <c r="A379" t="s">
        <v>56</v>
      </c>
      <c r="B379" t="s">
        <v>1301</v>
      </c>
      <c r="C379" t="s">
        <v>58</v>
      </c>
      <c r="D379" t="s">
        <v>1302</v>
      </c>
      <c r="E379" t="s">
        <v>35</v>
      </c>
      <c r="F379" t="s">
        <v>1303</v>
      </c>
      <c r="G379" t="s">
        <v>227</v>
      </c>
      <c r="H379" t="s">
        <v>228</v>
      </c>
      <c r="I379" t="s">
        <v>55</v>
      </c>
      <c r="J379">
        <v>3</v>
      </c>
      <c r="K379" t="s">
        <v>40</v>
      </c>
      <c r="L379" t="s">
        <v>40</v>
      </c>
      <c r="M379" t="s">
        <v>40</v>
      </c>
      <c r="N379">
        <v>7</v>
      </c>
      <c r="O379">
        <v>55273168</v>
      </c>
      <c r="P379">
        <v>55273168</v>
      </c>
      <c r="Q379" t="s">
        <v>62</v>
      </c>
      <c r="R379" t="s">
        <v>229</v>
      </c>
      <c r="S379" t="s">
        <v>1304</v>
      </c>
      <c r="T379" t="s">
        <v>1305</v>
      </c>
      <c r="U379">
        <v>0.28999999999999998</v>
      </c>
      <c r="W379">
        <v>72</v>
      </c>
      <c r="X379">
        <v>173</v>
      </c>
      <c r="Z379">
        <v>422</v>
      </c>
      <c r="AA379">
        <v>83</v>
      </c>
      <c r="AB379" t="s">
        <v>790</v>
      </c>
    </row>
    <row r="380" spans="1:31" x14ac:dyDescent="0.2">
      <c r="A380" t="s">
        <v>56</v>
      </c>
      <c r="B380" t="s">
        <v>1306</v>
      </c>
      <c r="C380" t="s">
        <v>58</v>
      </c>
      <c r="D380" t="s">
        <v>1307</v>
      </c>
      <c r="E380" t="s">
        <v>35</v>
      </c>
      <c r="F380" t="s">
        <v>1308</v>
      </c>
      <c r="G380" t="s">
        <v>227</v>
      </c>
      <c r="H380" t="s">
        <v>228</v>
      </c>
      <c r="I380" t="s">
        <v>39</v>
      </c>
      <c r="J380">
        <v>1</v>
      </c>
      <c r="K380" t="s">
        <v>40</v>
      </c>
      <c r="L380" t="s">
        <v>40</v>
      </c>
      <c r="M380" t="s">
        <v>40</v>
      </c>
      <c r="N380">
        <v>7</v>
      </c>
      <c r="O380">
        <v>55241699</v>
      </c>
      <c r="P380">
        <v>55241699</v>
      </c>
      <c r="Q380" t="s">
        <v>62</v>
      </c>
      <c r="R380" t="s">
        <v>229</v>
      </c>
      <c r="S380" t="s">
        <v>1309</v>
      </c>
      <c r="T380" t="s">
        <v>1310</v>
      </c>
      <c r="U380">
        <v>0.31</v>
      </c>
      <c r="W380">
        <v>19</v>
      </c>
      <c r="X380">
        <v>43</v>
      </c>
      <c r="Z380">
        <v>109</v>
      </c>
      <c r="AA380">
        <v>167</v>
      </c>
      <c r="AB380" t="s">
        <v>169</v>
      </c>
    </row>
    <row r="381" spans="1:31" x14ac:dyDescent="0.2">
      <c r="A381" t="s">
        <v>56</v>
      </c>
      <c r="B381" t="s">
        <v>1311</v>
      </c>
      <c r="C381" t="s">
        <v>58</v>
      </c>
      <c r="D381" t="s">
        <v>1312</v>
      </c>
      <c r="E381" t="s">
        <v>35</v>
      </c>
      <c r="F381" t="s">
        <v>1313</v>
      </c>
      <c r="G381" t="s">
        <v>227</v>
      </c>
      <c r="H381" t="s">
        <v>228</v>
      </c>
      <c r="I381" t="s">
        <v>55</v>
      </c>
      <c r="K381" t="s">
        <v>40</v>
      </c>
      <c r="L381" t="s">
        <v>40</v>
      </c>
      <c r="M381" t="s">
        <v>40</v>
      </c>
      <c r="N381">
        <v>7</v>
      </c>
      <c r="O381">
        <v>55227914</v>
      </c>
      <c r="P381">
        <v>55227914</v>
      </c>
      <c r="Q381" t="s">
        <v>229</v>
      </c>
      <c r="R381" t="s">
        <v>62</v>
      </c>
      <c r="S381" t="s">
        <v>1314</v>
      </c>
      <c r="T381" t="s">
        <v>1315</v>
      </c>
      <c r="U381">
        <v>0.21</v>
      </c>
      <c r="W381">
        <v>15</v>
      </c>
      <c r="X381">
        <v>57</v>
      </c>
      <c r="Z381">
        <v>91</v>
      </c>
      <c r="AA381">
        <v>58</v>
      </c>
      <c r="AB381" s="1">
        <v>44193</v>
      </c>
    </row>
    <row r="382" spans="1:31" x14ac:dyDescent="0.2">
      <c r="A382" t="s">
        <v>1316</v>
      </c>
      <c r="B382" t="s">
        <v>1317</v>
      </c>
      <c r="C382" t="s">
        <v>1318</v>
      </c>
      <c r="D382" t="s">
        <v>1319</v>
      </c>
      <c r="E382" t="s">
        <v>35</v>
      </c>
      <c r="F382" t="s">
        <v>1256</v>
      </c>
      <c r="G382" t="s">
        <v>227</v>
      </c>
      <c r="H382" t="s">
        <v>228</v>
      </c>
      <c r="I382" t="s">
        <v>55</v>
      </c>
      <c r="J382">
        <v>2</v>
      </c>
      <c r="K382" t="s">
        <v>40</v>
      </c>
      <c r="L382" t="s">
        <v>40</v>
      </c>
      <c r="M382" t="s">
        <v>40</v>
      </c>
      <c r="N382">
        <v>7</v>
      </c>
      <c r="O382">
        <v>55249101</v>
      </c>
      <c r="P382">
        <v>55249101</v>
      </c>
      <c r="Q382" t="s">
        <v>62</v>
      </c>
      <c r="R382" t="s">
        <v>229</v>
      </c>
      <c r="S382" t="s">
        <v>1320</v>
      </c>
      <c r="T382" t="s">
        <v>1321</v>
      </c>
      <c r="U382">
        <v>0.19</v>
      </c>
      <c r="W382">
        <v>76</v>
      </c>
      <c r="X382">
        <v>319</v>
      </c>
      <c r="Z382">
        <v>83</v>
      </c>
      <c r="AA382">
        <v>14306</v>
      </c>
      <c r="AB382" t="s">
        <v>204</v>
      </c>
    </row>
    <row r="383" spans="1:31" x14ac:dyDescent="0.2">
      <c r="A383" t="s">
        <v>1322</v>
      </c>
      <c r="B383" t="s">
        <v>1323</v>
      </c>
      <c r="C383" t="s">
        <v>1324</v>
      </c>
      <c r="D383" t="s">
        <v>980</v>
      </c>
      <c r="E383" t="s">
        <v>35</v>
      </c>
      <c r="F383" t="s">
        <v>981</v>
      </c>
      <c r="G383" t="s">
        <v>227</v>
      </c>
      <c r="H383" t="s">
        <v>228</v>
      </c>
      <c r="I383" t="s">
        <v>55</v>
      </c>
      <c r="J383">
        <v>1</v>
      </c>
      <c r="K383" t="s">
        <v>40</v>
      </c>
      <c r="L383" t="s">
        <v>40</v>
      </c>
      <c r="M383" t="s">
        <v>40</v>
      </c>
      <c r="N383">
        <v>7</v>
      </c>
      <c r="O383">
        <v>55223567</v>
      </c>
      <c r="P383">
        <v>55223567</v>
      </c>
      <c r="Q383" t="s">
        <v>229</v>
      </c>
      <c r="R383" t="s">
        <v>240</v>
      </c>
      <c r="S383" t="s">
        <v>982</v>
      </c>
      <c r="T383" t="s">
        <v>983</v>
      </c>
      <c r="U383">
        <v>0.5</v>
      </c>
      <c r="W383">
        <v>66</v>
      </c>
      <c r="X383">
        <v>67</v>
      </c>
      <c r="Z383">
        <v>70</v>
      </c>
      <c r="AA383">
        <v>23</v>
      </c>
      <c r="AB383" s="1">
        <v>44071</v>
      </c>
    </row>
    <row r="384" spans="1:31" x14ac:dyDescent="0.2">
      <c r="A384" t="s">
        <v>1322</v>
      </c>
      <c r="B384" t="s">
        <v>1325</v>
      </c>
      <c r="C384" t="s">
        <v>1324</v>
      </c>
      <c r="D384" t="s">
        <v>1326</v>
      </c>
      <c r="E384" t="s">
        <v>35</v>
      </c>
      <c r="F384" t="s">
        <v>1327</v>
      </c>
      <c r="G384" t="s">
        <v>227</v>
      </c>
      <c r="H384" t="s">
        <v>228</v>
      </c>
      <c r="I384" t="s">
        <v>39</v>
      </c>
      <c r="J384">
        <v>1</v>
      </c>
      <c r="K384" t="s">
        <v>40</v>
      </c>
      <c r="L384" t="s">
        <v>40</v>
      </c>
      <c r="M384" t="s">
        <v>40</v>
      </c>
      <c r="N384">
        <v>7</v>
      </c>
      <c r="O384">
        <v>55273231</v>
      </c>
      <c r="P384">
        <v>55273231</v>
      </c>
      <c r="Q384" t="s">
        <v>229</v>
      </c>
      <c r="R384" t="s">
        <v>240</v>
      </c>
      <c r="S384" t="s">
        <v>1328</v>
      </c>
      <c r="T384" t="s">
        <v>1329</v>
      </c>
      <c r="U384">
        <v>0.11</v>
      </c>
      <c r="W384">
        <v>9</v>
      </c>
      <c r="X384">
        <v>75</v>
      </c>
      <c r="Z384">
        <v>147</v>
      </c>
      <c r="AA384">
        <v>68</v>
      </c>
      <c r="AB384" t="s">
        <v>790</v>
      </c>
    </row>
    <row r="385" spans="1:31" x14ac:dyDescent="0.2">
      <c r="A385" t="s">
        <v>1322</v>
      </c>
      <c r="B385" t="s">
        <v>1330</v>
      </c>
      <c r="C385" t="s">
        <v>1324</v>
      </c>
      <c r="D385" t="s">
        <v>1331</v>
      </c>
      <c r="E385" t="s">
        <v>35</v>
      </c>
      <c r="F385" t="s">
        <v>1332</v>
      </c>
      <c r="G385" t="s">
        <v>227</v>
      </c>
      <c r="H385" t="s">
        <v>228</v>
      </c>
      <c r="I385" t="s">
        <v>55</v>
      </c>
      <c r="K385" t="s">
        <v>40</v>
      </c>
      <c r="L385" t="s">
        <v>40</v>
      </c>
      <c r="M385" t="s">
        <v>40</v>
      </c>
      <c r="N385">
        <v>7</v>
      </c>
      <c r="O385">
        <v>55268923</v>
      </c>
      <c r="P385">
        <v>55268923</v>
      </c>
      <c r="Q385" t="s">
        <v>240</v>
      </c>
      <c r="R385" t="s">
        <v>229</v>
      </c>
      <c r="S385" t="s">
        <v>1333</v>
      </c>
      <c r="T385" t="s">
        <v>1334</v>
      </c>
      <c r="U385">
        <v>0.34</v>
      </c>
      <c r="W385">
        <v>39</v>
      </c>
      <c r="X385">
        <v>76</v>
      </c>
      <c r="Z385">
        <v>67</v>
      </c>
      <c r="AA385">
        <v>20</v>
      </c>
      <c r="AB385" t="s">
        <v>650</v>
      </c>
    </row>
    <row r="386" spans="1:31" x14ac:dyDescent="0.2">
      <c r="A386" t="s">
        <v>1335</v>
      </c>
      <c r="B386" t="s">
        <v>1336</v>
      </c>
      <c r="C386" t="s">
        <v>1337</v>
      </c>
      <c r="D386" t="s">
        <v>1338</v>
      </c>
      <c r="E386" t="s">
        <v>35</v>
      </c>
      <c r="F386" t="s">
        <v>1339</v>
      </c>
      <c r="G386" t="s">
        <v>227</v>
      </c>
      <c r="H386" t="s">
        <v>228</v>
      </c>
      <c r="I386" t="s">
        <v>39</v>
      </c>
      <c r="J386">
        <v>4</v>
      </c>
      <c r="K386" t="s">
        <v>40</v>
      </c>
      <c r="L386" t="s">
        <v>40</v>
      </c>
      <c r="M386" t="s">
        <v>40</v>
      </c>
      <c r="N386">
        <v>7</v>
      </c>
      <c r="O386">
        <v>55242452</v>
      </c>
      <c r="P386">
        <v>55242452</v>
      </c>
      <c r="Q386" t="s">
        <v>41</v>
      </c>
      <c r="R386" t="s">
        <v>240</v>
      </c>
      <c r="S386" t="s">
        <v>1340</v>
      </c>
      <c r="T386" t="s">
        <v>1341</v>
      </c>
      <c r="U386">
        <v>0.46</v>
      </c>
      <c r="W386">
        <v>31</v>
      </c>
      <c r="X386">
        <v>37</v>
      </c>
      <c r="Z386">
        <v>58</v>
      </c>
      <c r="AA386">
        <v>1754</v>
      </c>
      <c r="AB386" t="s">
        <v>137</v>
      </c>
    </row>
    <row r="387" spans="1:31" x14ac:dyDescent="0.2">
      <c r="A387" t="s">
        <v>1335</v>
      </c>
      <c r="B387" t="s">
        <v>1342</v>
      </c>
      <c r="C387" t="s">
        <v>1343</v>
      </c>
      <c r="D387" t="s">
        <v>1344</v>
      </c>
      <c r="E387" t="s">
        <v>35</v>
      </c>
      <c r="F387" t="s">
        <v>1345</v>
      </c>
      <c r="G387" t="s">
        <v>227</v>
      </c>
      <c r="H387" t="s">
        <v>228</v>
      </c>
      <c r="I387" t="s">
        <v>55</v>
      </c>
      <c r="K387" t="s">
        <v>40</v>
      </c>
      <c r="L387" t="s">
        <v>40</v>
      </c>
      <c r="M387" t="s">
        <v>40</v>
      </c>
      <c r="N387">
        <v>7</v>
      </c>
      <c r="O387">
        <v>55273223</v>
      </c>
      <c r="P387">
        <v>55273223</v>
      </c>
      <c r="Q387" t="s">
        <v>229</v>
      </c>
      <c r="R387" t="s">
        <v>240</v>
      </c>
      <c r="S387" t="s">
        <v>1346</v>
      </c>
      <c r="T387" t="s">
        <v>1347</v>
      </c>
      <c r="U387">
        <v>0.23</v>
      </c>
      <c r="W387">
        <v>3</v>
      </c>
      <c r="X387">
        <v>10</v>
      </c>
      <c r="Z387">
        <v>22</v>
      </c>
      <c r="AA387">
        <v>346</v>
      </c>
      <c r="AB387" t="s">
        <v>790</v>
      </c>
    </row>
    <row r="388" spans="1:31" x14ac:dyDescent="0.2">
      <c r="A388" t="s">
        <v>635</v>
      </c>
      <c r="B388" t="s">
        <v>1348</v>
      </c>
      <c r="C388" t="s">
        <v>637</v>
      </c>
      <c r="D388" t="s">
        <v>1349</v>
      </c>
      <c r="E388" t="s">
        <v>752</v>
      </c>
      <c r="F388" t="s">
        <v>1350</v>
      </c>
      <c r="G388" t="s">
        <v>227</v>
      </c>
      <c r="H388" t="s">
        <v>228</v>
      </c>
      <c r="I388" t="s">
        <v>39</v>
      </c>
      <c r="J388">
        <v>1</v>
      </c>
      <c r="K388" t="s">
        <v>40</v>
      </c>
      <c r="L388" t="s">
        <v>40</v>
      </c>
      <c r="M388" t="s">
        <v>40</v>
      </c>
      <c r="N388">
        <v>7</v>
      </c>
      <c r="O388">
        <v>55210029</v>
      </c>
      <c r="P388">
        <v>55210029</v>
      </c>
      <c r="Q388" t="s">
        <v>41</v>
      </c>
      <c r="R388" t="s">
        <v>240</v>
      </c>
      <c r="S388" t="s">
        <v>1351</v>
      </c>
      <c r="T388" t="s">
        <v>1352</v>
      </c>
      <c r="U388">
        <v>0.15</v>
      </c>
      <c r="W388">
        <v>16</v>
      </c>
      <c r="X388">
        <v>93</v>
      </c>
      <c r="Z388">
        <v>81</v>
      </c>
      <c r="AA388">
        <v>3278</v>
      </c>
      <c r="AB388" s="1">
        <v>43889</v>
      </c>
    </row>
    <row r="389" spans="1:31" x14ac:dyDescent="0.2">
      <c r="A389" t="s">
        <v>635</v>
      </c>
      <c r="B389" t="s">
        <v>1353</v>
      </c>
      <c r="C389" t="s">
        <v>637</v>
      </c>
      <c r="D389" t="s">
        <v>1354</v>
      </c>
      <c r="E389" t="s">
        <v>35</v>
      </c>
      <c r="F389" t="s">
        <v>1355</v>
      </c>
      <c r="G389" t="s">
        <v>227</v>
      </c>
      <c r="H389" t="s">
        <v>228</v>
      </c>
      <c r="I389" t="s">
        <v>55</v>
      </c>
      <c r="J389">
        <v>2</v>
      </c>
      <c r="K389" t="s">
        <v>40</v>
      </c>
      <c r="L389" t="s">
        <v>40</v>
      </c>
      <c r="M389" t="s">
        <v>40</v>
      </c>
      <c r="N389">
        <v>7</v>
      </c>
      <c r="O389">
        <v>55233060</v>
      </c>
      <c r="P389">
        <v>55233060</v>
      </c>
      <c r="Q389" t="s">
        <v>62</v>
      </c>
      <c r="R389" t="s">
        <v>229</v>
      </c>
      <c r="S389" t="s">
        <v>1356</v>
      </c>
      <c r="T389" t="s">
        <v>1357</v>
      </c>
      <c r="U389">
        <v>0.38</v>
      </c>
      <c r="W389">
        <v>37</v>
      </c>
      <c r="X389">
        <v>60</v>
      </c>
      <c r="Z389">
        <v>125</v>
      </c>
      <c r="AA389">
        <v>259</v>
      </c>
      <c r="AB389" t="s">
        <v>281</v>
      </c>
    </row>
    <row r="390" spans="1:31" x14ac:dyDescent="0.2">
      <c r="A390" t="s">
        <v>635</v>
      </c>
      <c r="B390" t="s">
        <v>1358</v>
      </c>
      <c r="C390" t="s">
        <v>637</v>
      </c>
      <c r="D390" t="s">
        <v>1359</v>
      </c>
      <c r="E390" t="s">
        <v>35</v>
      </c>
      <c r="F390" t="s">
        <v>1360</v>
      </c>
      <c r="G390" t="s">
        <v>227</v>
      </c>
      <c r="H390" t="s">
        <v>228</v>
      </c>
      <c r="J390">
        <v>1</v>
      </c>
      <c r="K390" t="s">
        <v>40</v>
      </c>
      <c r="L390" t="s">
        <v>40</v>
      </c>
      <c r="M390" t="s">
        <v>40</v>
      </c>
      <c r="N390">
        <v>7</v>
      </c>
      <c r="O390">
        <v>55224516</v>
      </c>
      <c r="P390">
        <v>55224516</v>
      </c>
      <c r="Q390" t="s">
        <v>229</v>
      </c>
      <c r="R390" t="s">
        <v>62</v>
      </c>
      <c r="S390" t="s">
        <v>1361</v>
      </c>
      <c r="T390" t="s">
        <v>1362</v>
      </c>
      <c r="U390">
        <v>0.31</v>
      </c>
      <c r="W390">
        <v>30</v>
      </c>
      <c r="X390">
        <v>66</v>
      </c>
      <c r="Z390">
        <v>73</v>
      </c>
      <c r="AA390">
        <v>5858</v>
      </c>
      <c r="AB390" s="1">
        <v>44132</v>
      </c>
    </row>
    <row r="391" spans="1:31" x14ac:dyDescent="0.2">
      <c r="A391" t="s">
        <v>635</v>
      </c>
      <c r="B391" t="s">
        <v>1363</v>
      </c>
      <c r="C391" t="s">
        <v>637</v>
      </c>
      <c r="D391" t="s">
        <v>1364</v>
      </c>
      <c r="E391" t="s">
        <v>752</v>
      </c>
      <c r="F391" t="s">
        <v>1365</v>
      </c>
      <c r="G391" t="s">
        <v>227</v>
      </c>
      <c r="H391" t="s">
        <v>228</v>
      </c>
      <c r="I391" t="s">
        <v>39</v>
      </c>
      <c r="J391">
        <v>1</v>
      </c>
      <c r="K391" t="s">
        <v>40</v>
      </c>
      <c r="L391" t="s">
        <v>40</v>
      </c>
      <c r="M391" t="s">
        <v>40</v>
      </c>
      <c r="N391">
        <v>7</v>
      </c>
      <c r="O391">
        <v>55268959</v>
      </c>
      <c r="P391">
        <v>55268959</v>
      </c>
      <c r="Q391" t="s">
        <v>229</v>
      </c>
      <c r="R391" t="s">
        <v>62</v>
      </c>
      <c r="S391" t="s">
        <v>1366</v>
      </c>
      <c r="T391" t="s">
        <v>1367</v>
      </c>
      <c r="U391">
        <v>0.38</v>
      </c>
      <c r="W391">
        <v>51</v>
      </c>
      <c r="X391">
        <v>82</v>
      </c>
      <c r="Z391">
        <v>110</v>
      </c>
      <c r="AA391">
        <v>1909</v>
      </c>
      <c r="AB391" t="s">
        <v>650</v>
      </c>
      <c r="AC391">
        <v>1.1929E-5</v>
      </c>
      <c r="AE391" t="s">
        <v>1368</v>
      </c>
    </row>
    <row r="392" spans="1:31" x14ac:dyDescent="0.2">
      <c r="A392" t="s">
        <v>635</v>
      </c>
      <c r="B392" t="s">
        <v>1369</v>
      </c>
      <c r="C392" t="s">
        <v>637</v>
      </c>
      <c r="D392" t="s">
        <v>1370</v>
      </c>
      <c r="E392" t="s">
        <v>35</v>
      </c>
      <c r="F392" t="s">
        <v>1371</v>
      </c>
      <c r="G392" t="s">
        <v>227</v>
      </c>
      <c r="H392" t="s">
        <v>228</v>
      </c>
      <c r="J392">
        <v>1</v>
      </c>
      <c r="K392" t="s">
        <v>40</v>
      </c>
      <c r="L392" t="s">
        <v>40</v>
      </c>
      <c r="M392" t="s">
        <v>40</v>
      </c>
      <c r="N392">
        <v>7</v>
      </c>
      <c r="O392">
        <v>55273210</v>
      </c>
      <c r="P392">
        <v>55273210</v>
      </c>
      <c r="Q392" t="s">
        <v>41</v>
      </c>
      <c r="R392" t="s">
        <v>240</v>
      </c>
      <c r="S392" t="s">
        <v>1372</v>
      </c>
      <c r="T392" t="s">
        <v>1373</v>
      </c>
      <c r="U392">
        <v>0.22</v>
      </c>
      <c r="W392">
        <v>6</v>
      </c>
      <c r="X392">
        <v>21</v>
      </c>
      <c r="Z392">
        <v>102</v>
      </c>
      <c r="AA392">
        <v>276</v>
      </c>
      <c r="AB392" t="s">
        <v>790</v>
      </c>
    </row>
    <row r="393" spans="1:31" x14ac:dyDescent="0.2">
      <c r="A393" t="s">
        <v>635</v>
      </c>
      <c r="B393" t="s">
        <v>1374</v>
      </c>
      <c r="C393" t="s">
        <v>637</v>
      </c>
      <c r="D393" t="s">
        <v>1375</v>
      </c>
      <c r="E393" t="s">
        <v>35</v>
      </c>
      <c r="F393" t="s">
        <v>1376</v>
      </c>
      <c r="G393" t="s">
        <v>227</v>
      </c>
      <c r="H393" t="s">
        <v>228</v>
      </c>
      <c r="I393" t="s">
        <v>55</v>
      </c>
      <c r="K393" t="s">
        <v>40</v>
      </c>
      <c r="L393" t="s">
        <v>40</v>
      </c>
      <c r="M393" t="s">
        <v>40</v>
      </c>
      <c r="N393">
        <v>7</v>
      </c>
      <c r="O393">
        <v>55211055</v>
      </c>
      <c r="P393">
        <v>55211055</v>
      </c>
      <c r="Q393" t="s">
        <v>41</v>
      </c>
      <c r="R393" t="s">
        <v>240</v>
      </c>
      <c r="S393" t="s">
        <v>1377</v>
      </c>
      <c r="T393" t="s">
        <v>1378</v>
      </c>
      <c r="U393">
        <v>0.44</v>
      </c>
      <c r="W393">
        <v>77</v>
      </c>
      <c r="X393">
        <v>98</v>
      </c>
      <c r="Z393">
        <v>100</v>
      </c>
      <c r="AA393">
        <v>620</v>
      </c>
      <c r="AB393" s="1">
        <v>43918</v>
      </c>
      <c r="AE393" t="s">
        <v>1379</v>
      </c>
    </row>
    <row r="394" spans="1:31" x14ac:dyDescent="0.2">
      <c r="A394" t="s">
        <v>635</v>
      </c>
      <c r="B394" t="s">
        <v>1380</v>
      </c>
      <c r="C394" t="s">
        <v>637</v>
      </c>
      <c r="D394" t="s">
        <v>1381</v>
      </c>
      <c r="E394" t="s">
        <v>35</v>
      </c>
      <c r="F394" t="s">
        <v>1382</v>
      </c>
      <c r="G394" t="s">
        <v>227</v>
      </c>
      <c r="H394" t="s">
        <v>228</v>
      </c>
      <c r="I394" t="s">
        <v>55</v>
      </c>
      <c r="J394">
        <v>1</v>
      </c>
      <c r="K394" t="s">
        <v>40</v>
      </c>
      <c r="L394" t="s">
        <v>40</v>
      </c>
      <c r="M394" t="s">
        <v>40</v>
      </c>
      <c r="N394">
        <v>7</v>
      </c>
      <c r="O394">
        <v>55233114</v>
      </c>
      <c r="P394">
        <v>55233114</v>
      </c>
      <c r="Q394" t="s">
        <v>41</v>
      </c>
      <c r="R394" t="s">
        <v>240</v>
      </c>
      <c r="S394" t="s">
        <v>1383</v>
      </c>
      <c r="T394" t="s">
        <v>1384</v>
      </c>
      <c r="U394">
        <v>0.25</v>
      </c>
      <c r="W394">
        <v>13</v>
      </c>
      <c r="X394">
        <v>38</v>
      </c>
      <c r="Z394">
        <v>40</v>
      </c>
      <c r="AA394">
        <v>905</v>
      </c>
      <c r="AB394" t="s">
        <v>281</v>
      </c>
    </row>
    <row r="395" spans="1:31" x14ac:dyDescent="0.2">
      <c r="A395" t="s">
        <v>635</v>
      </c>
      <c r="B395" t="s">
        <v>1385</v>
      </c>
      <c r="C395" t="s">
        <v>637</v>
      </c>
      <c r="D395" t="s">
        <v>1386</v>
      </c>
      <c r="E395" t="s">
        <v>35</v>
      </c>
      <c r="F395" t="s">
        <v>1387</v>
      </c>
      <c r="G395" t="s">
        <v>227</v>
      </c>
      <c r="H395" t="s">
        <v>228</v>
      </c>
      <c r="I395" t="s">
        <v>39</v>
      </c>
      <c r="J395">
        <v>1</v>
      </c>
      <c r="K395" t="s">
        <v>40</v>
      </c>
      <c r="L395" t="s">
        <v>40</v>
      </c>
      <c r="M395" t="s">
        <v>40</v>
      </c>
      <c r="N395">
        <v>7</v>
      </c>
      <c r="O395">
        <v>55227873</v>
      </c>
      <c r="P395">
        <v>55227873</v>
      </c>
      <c r="Q395" t="s">
        <v>41</v>
      </c>
      <c r="R395" t="s">
        <v>240</v>
      </c>
      <c r="S395" t="s">
        <v>1388</v>
      </c>
      <c r="T395" t="s">
        <v>1389</v>
      </c>
      <c r="U395">
        <v>0.41</v>
      </c>
      <c r="W395">
        <v>39</v>
      </c>
      <c r="X395">
        <v>55</v>
      </c>
      <c r="Z395">
        <v>89</v>
      </c>
      <c r="AA395">
        <v>694</v>
      </c>
      <c r="AB395" s="1">
        <v>44193</v>
      </c>
    </row>
    <row r="396" spans="1:31" x14ac:dyDescent="0.2">
      <c r="A396" t="s">
        <v>635</v>
      </c>
      <c r="B396" t="s">
        <v>1390</v>
      </c>
      <c r="C396" t="s">
        <v>637</v>
      </c>
      <c r="D396" t="s">
        <v>1391</v>
      </c>
      <c r="E396" t="s">
        <v>35</v>
      </c>
      <c r="F396" t="s">
        <v>1392</v>
      </c>
      <c r="G396" t="s">
        <v>227</v>
      </c>
      <c r="H396" t="s">
        <v>228</v>
      </c>
      <c r="I396" t="s">
        <v>39</v>
      </c>
      <c r="K396" t="s">
        <v>40</v>
      </c>
      <c r="L396" t="s">
        <v>40</v>
      </c>
      <c r="M396" t="s">
        <v>40</v>
      </c>
      <c r="N396">
        <v>7</v>
      </c>
      <c r="O396">
        <v>55224321</v>
      </c>
      <c r="P396">
        <v>55224321</v>
      </c>
      <c r="Q396" t="s">
        <v>229</v>
      </c>
      <c r="R396" t="s">
        <v>62</v>
      </c>
      <c r="S396" t="s">
        <v>1393</v>
      </c>
      <c r="T396" t="s">
        <v>1394</v>
      </c>
      <c r="U396">
        <v>0.22</v>
      </c>
      <c r="W396">
        <v>17</v>
      </c>
      <c r="X396">
        <v>59</v>
      </c>
      <c r="Z396">
        <v>66</v>
      </c>
      <c r="AA396">
        <v>1261</v>
      </c>
      <c r="AB396" s="1">
        <v>44102</v>
      </c>
    </row>
    <row r="397" spans="1:31" x14ac:dyDescent="0.2">
      <c r="A397" t="s">
        <v>635</v>
      </c>
      <c r="B397" t="s">
        <v>1348</v>
      </c>
      <c r="C397" t="s">
        <v>637</v>
      </c>
      <c r="D397" t="s">
        <v>1395</v>
      </c>
      <c r="E397" t="s">
        <v>35</v>
      </c>
      <c r="F397" t="s">
        <v>1396</v>
      </c>
      <c r="G397" t="s">
        <v>227</v>
      </c>
      <c r="H397" t="s">
        <v>228</v>
      </c>
      <c r="I397" t="s">
        <v>39</v>
      </c>
      <c r="J397">
        <v>1</v>
      </c>
      <c r="K397" t="s">
        <v>40</v>
      </c>
      <c r="L397" t="s">
        <v>40</v>
      </c>
      <c r="M397" t="s">
        <v>40</v>
      </c>
      <c r="N397">
        <v>7</v>
      </c>
      <c r="O397">
        <v>55266472</v>
      </c>
      <c r="P397">
        <v>55266472</v>
      </c>
      <c r="Q397" t="s">
        <v>229</v>
      </c>
      <c r="R397" t="s">
        <v>62</v>
      </c>
      <c r="S397" t="s">
        <v>1397</v>
      </c>
      <c r="T397" t="s">
        <v>1398</v>
      </c>
      <c r="U397">
        <v>0.28000000000000003</v>
      </c>
      <c r="W397">
        <v>30</v>
      </c>
      <c r="X397">
        <v>78</v>
      </c>
      <c r="Z397">
        <v>125</v>
      </c>
      <c r="AA397">
        <v>3278</v>
      </c>
      <c r="AB397" t="s">
        <v>815</v>
      </c>
      <c r="AC397">
        <v>3.1853200000000002E-5</v>
      </c>
      <c r="AE397" t="s">
        <v>1399</v>
      </c>
    </row>
    <row r="398" spans="1:31" x14ac:dyDescent="0.2">
      <c r="A398" t="s">
        <v>635</v>
      </c>
      <c r="B398" t="s">
        <v>1400</v>
      </c>
      <c r="C398" t="s">
        <v>637</v>
      </c>
      <c r="D398" t="s">
        <v>1401</v>
      </c>
      <c r="E398" t="s">
        <v>35</v>
      </c>
      <c r="F398" t="s">
        <v>1402</v>
      </c>
      <c r="G398" t="s">
        <v>227</v>
      </c>
      <c r="H398" t="s">
        <v>228</v>
      </c>
      <c r="I398" t="s">
        <v>39</v>
      </c>
      <c r="J398">
        <v>2</v>
      </c>
      <c r="K398" t="s">
        <v>40</v>
      </c>
      <c r="L398" t="s">
        <v>40</v>
      </c>
      <c r="M398" t="s">
        <v>40</v>
      </c>
      <c r="N398">
        <v>7</v>
      </c>
      <c r="O398">
        <v>55229314</v>
      </c>
      <c r="P398">
        <v>55229314</v>
      </c>
      <c r="Q398" t="s">
        <v>41</v>
      </c>
      <c r="R398" t="s">
        <v>240</v>
      </c>
      <c r="S398" t="s">
        <v>1403</v>
      </c>
      <c r="T398" t="s">
        <v>1404</v>
      </c>
      <c r="U398">
        <v>0.25</v>
      </c>
      <c r="W398">
        <v>45</v>
      </c>
      <c r="X398">
        <v>132</v>
      </c>
      <c r="Z398">
        <v>161</v>
      </c>
      <c r="AA398">
        <v>1459</v>
      </c>
      <c r="AB398" t="s">
        <v>797</v>
      </c>
      <c r="AC398">
        <v>1.19295678300119E-5</v>
      </c>
      <c r="AE398" t="s">
        <v>1405</v>
      </c>
    </row>
    <row r="399" spans="1:31" x14ac:dyDescent="0.2">
      <c r="A399" t="s">
        <v>635</v>
      </c>
      <c r="B399" t="s">
        <v>1406</v>
      </c>
      <c r="C399" t="s">
        <v>637</v>
      </c>
      <c r="D399" t="s">
        <v>1407</v>
      </c>
      <c r="E399" t="s">
        <v>35</v>
      </c>
      <c r="F399" t="s">
        <v>1408</v>
      </c>
      <c r="G399" t="s">
        <v>227</v>
      </c>
      <c r="H399" t="s">
        <v>228</v>
      </c>
      <c r="I399" t="s">
        <v>39</v>
      </c>
      <c r="J399">
        <v>1</v>
      </c>
      <c r="K399" t="s">
        <v>40</v>
      </c>
      <c r="L399" t="s">
        <v>40</v>
      </c>
      <c r="M399" t="s">
        <v>40</v>
      </c>
      <c r="N399">
        <v>7</v>
      </c>
      <c r="O399">
        <v>55211060</v>
      </c>
      <c r="P399">
        <v>55211060</v>
      </c>
      <c r="Q399" t="s">
        <v>229</v>
      </c>
      <c r="R399" t="s">
        <v>240</v>
      </c>
      <c r="S399" t="s">
        <v>1409</v>
      </c>
      <c r="T399" t="s">
        <v>1410</v>
      </c>
      <c r="U399">
        <v>0.38</v>
      </c>
      <c r="W399">
        <v>37</v>
      </c>
      <c r="X399">
        <v>61</v>
      </c>
      <c r="Z399">
        <v>109</v>
      </c>
      <c r="AA399">
        <v>4149</v>
      </c>
      <c r="AB399" s="1">
        <v>43918</v>
      </c>
    </row>
    <row r="400" spans="1:31" x14ac:dyDescent="0.2">
      <c r="A400" t="s">
        <v>635</v>
      </c>
      <c r="B400" t="s">
        <v>1411</v>
      </c>
      <c r="C400" t="s">
        <v>637</v>
      </c>
      <c r="D400" t="s">
        <v>1412</v>
      </c>
      <c r="E400" t="s">
        <v>35</v>
      </c>
      <c r="F400" t="s">
        <v>1413</v>
      </c>
      <c r="G400" t="s">
        <v>227</v>
      </c>
      <c r="H400" t="s">
        <v>228</v>
      </c>
      <c r="I400" t="s">
        <v>39</v>
      </c>
      <c r="J400">
        <v>1</v>
      </c>
      <c r="K400" t="s">
        <v>40</v>
      </c>
      <c r="L400" t="s">
        <v>40</v>
      </c>
      <c r="M400" t="s">
        <v>40</v>
      </c>
      <c r="N400">
        <v>7</v>
      </c>
      <c r="O400">
        <v>55223588</v>
      </c>
      <c r="P400">
        <v>55223588</v>
      </c>
      <c r="Q400" t="s">
        <v>229</v>
      </c>
      <c r="R400" t="s">
        <v>62</v>
      </c>
      <c r="S400" t="s">
        <v>1414</v>
      </c>
      <c r="T400" t="s">
        <v>1415</v>
      </c>
      <c r="U400">
        <v>0.56999999999999995</v>
      </c>
      <c r="W400">
        <v>28</v>
      </c>
      <c r="X400">
        <v>21</v>
      </c>
      <c r="Z400">
        <v>40</v>
      </c>
      <c r="AA400">
        <v>542</v>
      </c>
      <c r="AB400" s="1">
        <v>44071</v>
      </c>
    </row>
    <row r="401" spans="1:31" x14ac:dyDescent="0.2">
      <c r="A401" t="s">
        <v>635</v>
      </c>
      <c r="B401" t="s">
        <v>1416</v>
      </c>
      <c r="C401" t="s">
        <v>637</v>
      </c>
      <c r="D401" t="s">
        <v>1417</v>
      </c>
      <c r="E401" t="s">
        <v>35</v>
      </c>
      <c r="F401" t="s">
        <v>1418</v>
      </c>
      <c r="G401" t="s">
        <v>227</v>
      </c>
      <c r="H401" t="s">
        <v>228</v>
      </c>
      <c r="I401" t="s">
        <v>39</v>
      </c>
      <c r="J401">
        <v>1</v>
      </c>
      <c r="K401" t="s">
        <v>40</v>
      </c>
      <c r="L401" t="s">
        <v>40</v>
      </c>
      <c r="M401" t="s">
        <v>40</v>
      </c>
      <c r="N401">
        <v>7</v>
      </c>
      <c r="O401">
        <v>55229227</v>
      </c>
      <c r="P401">
        <v>55229227</v>
      </c>
      <c r="Q401" t="s">
        <v>41</v>
      </c>
      <c r="R401" t="s">
        <v>240</v>
      </c>
      <c r="S401" t="s">
        <v>1419</v>
      </c>
      <c r="T401" t="s">
        <v>1420</v>
      </c>
      <c r="U401">
        <v>0.09</v>
      </c>
      <c r="W401">
        <v>11</v>
      </c>
      <c r="X401">
        <v>111</v>
      </c>
      <c r="Z401">
        <v>109</v>
      </c>
      <c r="AA401">
        <v>2920</v>
      </c>
      <c r="AB401" t="s">
        <v>797</v>
      </c>
      <c r="AC401">
        <v>7.9555099999999993E-6</v>
      </c>
      <c r="AD401">
        <v>134020</v>
      </c>
      <c r="AE401" t="s">
        <v>1421</v>
      </c>
    </row>
    <row r="402" spans="1:31" x14ac:dyDescent="0.2">
      <c r="A402" t="s">
        <v>635</v>
      </c>
      <c r="B402" t="s">
        <v>1422</v>
      </c>
      <c r="C402" t="s">
        <v>637</v>
      </c>
      <c r="D402" t="s">
        <v>1423</v>
      </c>
      <c r="E402" t="s">
        <v>35</v>
      </c>
      <c r="F402" t="s">
        <v>1424</v>
      </c>
      <c r="G402" t="s">
        <v>227</v>
      </c>
      <c r="H402" t="s">
        <v>228</v>
      </c>
      <c r="I402" t="s">
        <v>148</v>
      </c>
      <c r="J402">
        <v>1</v>
      </c>
      <c r="K402" t="s">
        <v>40</v>
      </c>
      <c r="L402" t="s">
        <v>40</v>
      </c>
      <c r="M402" t="s">
        <v>40</v>
      </c>
      <c r="N402">
        <v>7</v>
      </c>
      <c r="O402">
        <v>55242439</v>
      </c>
      <c r="P402">
        <v>55242439</v>
      </c>
      <c r="Q402" t="s">
        <v>62</v>
      </c>
      <c r="R402" t="s">
        <v>229</v>
      </c>
      <c r="S402" t="s">
        <v>1425</v>
      </c>
      <c r="T402" t="s">
        <v>1426</v>
      </c>
      <c r="U402">
        <v>0.97</v>
      </c>
      <c r="W402">
        <v>39</v>
      </c>
      <c r="X402">
        <v>1</v>
      </c>
      <c r="Z402">
        <v>88</v>
      </c>
      <c r="AA402">
        <v>2073</v>
      </c>
      <c r="AB402" t="s">
        <v>137</v>
      </c>
    </row>
    <row r="403" spans="1:31" x14ac:dyDescent="0.2">
      <c r="A403" t="s">
        <v>635</v>
      </c>
      <c r="B403" t="s">
        <v>1427</v>
      </c>
      <c r="C403" t="s">
        <v>637</v>
      </c>
      <c r="D403" t="s">
        <v>1428</v>
      </c>
      <c r="E403" t="s">
        <v>35</v>
      </c>
      <c r="F403" t="s">
        <v>1429</v>
      </c>
      <c r="G403" t="s">
        <v>227</v>
      </c>
      <c r="H403" t="s">
        <v>228</v>
      </c>
      <c r="I403" t="s">
        <v>39</v>
      </c>
      <c r="J403">
        <v>1</v>
      </c>
      <c r="K403" t="s">
        <v>40</v>
      </c>
      <c r="L403" t="s">
        <v>40</v>
      </c>
      <c r="M403" t="s">
        <v>40</v>
      </c>
      <c r="N403">
        <v>7</v>
      </c>
      <c r="O403">
        <v>55224486</v>
      </c>
      <c r="P403">
        <v>55224486</v>
      </c>
      <c r="Q403" t="s">
        <v>41</v>
      </c>
      <c r="R403" t="s">
        <v>62</v>
      </c>
      <c r="S403" t="s">
        <v>1430</v>
      </c>
      <c r="T403" t="s">
        <v>1431</v>
      </c>
      <c r="U403">
        <v>0.15</v>
      </c>
      <c r="W403">
        <v>10</v>
      </c>
      <c r="X403">
        <v>56</v>
      </c>
      <c r="Z403">
        <v>87</v>
      </c>
      <c r="AA403">
        <v>658</v>
      </c>
      <c r="AB403" s="1">
        <v>44132</v>
      </c>
    </row>
    <row r="404" spans="1:31" x14ac:dyDescent="0.2">
      <c r="A404" t="s">
        <v>635</v>
      </c>
      <c r="B404" t="s">
        <v>1432</v>
      </c>
      <c r="C404" t="s">
        <v>637</v>
      </c>
      <c r="D404" t="s">
        <v>1433</v>
      </c>
      <c r="E404" t="s">
        <v>35</v>
      </c>
      <c r="F404" t="s">
        <v>1434</v>
      </c>
      <c r="G404" t="s">
        <v>227</v>
      </c>
      <c r="H404" t="s">
        <v>228</v>
      </c>
      <c r="I404" t="s">
        <v>55</v>
      </c>
      <c r="J404">
        <v>1</v>
      </c>
      <c r="K404" t="s">
        <v>40</v>
      </c>
      <c r="L404" t="s">
        <v>40</v>
      </c>
      <c r="M404" t="s">
        <v>40</v>
      </c>
      <c r="N404">
        <v>7</v>
      </c>
      <c r="O404">
        <v>55224310</v>
      </c>
      <c r="P404">
        <v>55224310</v>
      </c>
      <c r="Q404" t="s">
        <v>41</v>
      </c>
      <c r="R404" t="s">
        <v>240</v>
      </c>
      <c r="S404" t="s">
        <v>1435</v>
      </c>
      <c r="T404" t="s">
        <v>1436</v>
      </c>
      <c r="U404">
        <v>0.18</v>
      </c>
      <c r="W404">
        <v>19</v>
      </c>
      <c r="X404">
        <v>86</v>
      </c>
      <c r="Z404">
        <v>162</v>
      </c>
      <c r="AA404">
        <v>15825</v>
      </c>
      <c r="AB404" s="1">
        <v>44102</v>
      </c>
    </row>
    <row r="405" spans="1:31" x14ac:dyDescent="0.2">
      <c r="A405" t="s">
        <v>635</v>
      </c>
      <c r="B405" t="s">
        <v>1432</v>
      </c>
      <c r="C405" t="s">
        <v>637</v>
      </c>
      <c r="D405" t="s">
        <v>1437</v>
      </c>
      <c r="E405" t="s">
        <v>35</v>
      </c>
      <c r="F405" t="s">
        <v>1438</v>
      </c>
      <c r="G405" t="s">
        <v>227</v>
      </c>
      <c r="H405" t="s">
        <v>228</v>
      </c>
      <c r="I405" t="s">
        <v>55</v>
      </c>
      <c r="J405">
        <v>1</v>
      </c>
      <c r="K405" t="s">
        <v>40</v>
      </c>
      <c r="L405" t="s">
        <v>40</v>
      </c>
      <c r="M405" t="s">
        <v>40</v>
      </c>
      <c r="N405">
        <v>7</v>
      </c>
      <c r="O405">
        <v>55266508</v>
      </c>
      <c r="P405">
        <v>55266508</v>
      </c>
      <c r="Q405" t="s">
        <v>41</v>
      </c>
      <c r="R405" t="s">
        <v>240</v>
      </c>
      <c r="S405" t="s">
        <v>1439</v>
      </c>
      <c r="T405" t="s">
        <v>1440</v>
      </c>
      <c r="U405">
        <v>0.21</v>
      </c>
      <c r="W405">
        <v>16</v>
      </c>
      <c r="X405">
        <v>61</v>
      </c>
      <c r="Z405">
        <v>105</v>
      </c>
      <c r="AA405">
        <v>15825</v>
      </c>
      <c r="AB405" t="s">
        <v>815</v>
      </c>
      <c r="AC405">
        <v>3.1813445944873898E-5</v>
      </c>
      <c r="AD405">
        <v>584698</v>
      </c>
      <c r="AE405" t="s">
        <v>1441</v>
      </c>
    </row>
    <row r="406" spans="1:31" x14ac:dyDescent="0.2">
      <c r="A406" t="s">
        <v>635</v>
      </c>
      <c r="B406" t="s">
        <v>1432</v>
      </c>
      <c r="C406" t="s">
        <v>637</v>
      </c>
      <c r="D406" t="s">
        <v>1442</v>
      </c>
      <c r="E406" t="s">
        <v>35</v>
      </c>
      <c r="F406" t="s">
        <v>1443</v>
      </c>
      <c r="G406" t="s">
        <v>227</v>
      </c>
      <c r="H406" t="s">
        <v>228</v>
      </c>
      <c r="I406" t="s">
        <v>55</v>
      </c>
      <c r="J406">
        <v>1</v>
      </c>
      <c r="K406" t="s">
        <v>40</v>
      </c>
      <c r="L406" t="s">
        <v>40</v>
      </c>
      <c r="M406" t="s">
        <v>40</v>
      </c>
      <c r="N406">
        <v>7</v>
      </c>
      <c r="O406">
        <v>55268032</v>
      </c>
      <c r="P406">
        <v>55268032</v>
      </c>
      <c r="Q406" t="s">
        <v>41</v>
      </c>
      <c r="R406" t="s">
        <v>240</v>
      </c>
      <c r="S406" t="s">
        <v>1444</v>
      </c>
      <c r="T406" t="s">
        <v>1445</v>
      </c>
      <c r="U406">
        <v>0.21</v>
      </c>
      <c r="W406">
        <v>32</v>
      </c>
      <c r="X406">
        <v>117</v>
      </c>
      <c r="Z406">
        <v>160</v>
      </c>
      <c r="AA406">
        <v>15825</v>
      </c>
      <c r="AB406" t="s">
        <v>1098</v>
      </c>
    </row>
    <row r="407" spans="1:31" x14ac:dyDescent="0.2">
      <c r="A407" t="s">
        <v>635</v>
      </c>
      <c r="B407" t="s">
        <v>1432</v>
      </c>
      <c r="C407" t="s">
        <v>637</v>
      </c>
      <c r="D407" t="s">
        <v>1446</v>
      </c>
      <c r="E407" t="s">
        <v>35</v>
      </c>
      <c r="F407" t="s">
        <v>1447</v>
      </c>
      <c r="G407" t="s">
        <v>227</v>
      </c>
      <c r="H407" t="s">
        <v>228</v>
      </c>
      <c r="I407" t="s">
        <v>55</v>
      </c>
      <c r="J407">
        <v>2</v>
      </c>
      <c r="K407" t="s">
        <v>40</v>
      </c>
      <c r="L407" t="s">
        <v>40</v>
      </c>
      <c r="M407" t="s">
        <v>40</v>
      </c>
      <c r="N407">
        <v>7</v>
      </c>
      <c r="O407">
        <v>55223540</v>
      </c>
      <c r="P407">
        <v>55223540</v>
      </c>
      <c r="Q407" t="s">
        <v>229</v>
      </c>
      <c r="R407" t="s">
        <v>62</v>
      </c>
      <c r="S407" t="s">
        <v>1448</v>
      </c>
      <c r="T407" t="s">
        <v>1449</v>
      </c>
      <c r="U407">
        <v>0.17</v>
      </c>
      <c r="W407">
        <v>20</v>
      </c>
      <c r="X407">
        <v>97</v>
      </c>
      <c r="Z407">
        <v>116</v>
      </c>
      <c r="AA407">
        <v>15825</v>
      </c>
      <c r="AB407" s="1">
        <v>44071</v>
      </c>
    </row>
    <row r="408" spans="1:31" x14ac:dyDescent="0.2">
      <c r="A408" t="s">
        <v>635</v>
      </c>
      <c r="B408" t="s">
        <v>1450</v>
      </c>
      <c r="C408" t="s">
        <v>637</v>
      </c>
      <c r="D408" t="s">
        <v>1451</v>
      </c>
      <c r="E408" t="s">
        <v>35</v>
      </c>
      <c r="F408" t="s">
        <v>1452</v>
      </c>
      <c r="G408" t="s">
        <v>227</v>
      </c>
      <c r="H408" t="s">
        <v>228</v>
      </c>
      <c r="I408" t="s">
        <v>39</v>
      </c>
      <c r="K408" t="s">
        <v>40</v>
      </c>
      <c r="L408" t="s">
        <v>40</v>
      </c>
      <c r="M408" t="s">
        <v>40</v>
      </c>
      <c r="N408">
        <v>7</v>
      </c>
      <c r="O408">
        <v>55233031</v>
      </c>
      <c r="P408">
        <v>55233031</v>
      </c>
      <c r="Q408" t="s">
        <v>41</v>
      </c>
      <c r="R408" t="s">
        <v>240</v>
      </c>
      <c r="S408" t="s">
        <v>1453</v>
      </c>
      <c r="T408" t="s">
        <v>1454</v>
      </c>
      <c r="U408">
        <v>0.09</v>
      </c>
      <c r="W408">
        <v>10</v>
      </c>
      <c r="X408">
        <v>97</v>
      </c>
      <c r="Z408">
        <v>88</v>
      </c>
      <c r="AA408">
        <v>763</v>
      </c>
      <c r="AB408" t="s">
        <v>281</v>
      </c>
      <c r="AC408">
        <v>3.9770299999999998E-6</v>
      </c>
      <c r="AE408" t="s">
        <v>1455</v>
      </c>
    </row>
    <row r="409" spans="1:31" x14ac:dyDescent="0.2">
      <c r="A409" t="s">
        <v>635</v>
      </c>
      <c r="B409" t="s">
        <v>1456</v>
      </c>
      <c r="C409" t="s">
        <v>637</v>
      </c>
      <c r="D409" t="s">
        <v>1457</v>
      </c>
      <c r="E409" t="s">
        <v>752</v>
      </c>
      <c r="F409" t="s">
        <v>1458</v>
      </c>
      <c r="G409" t="s">
        <v>227</v>
      </c>
      <c r="H409" t="s">
        <v>228</v>
      </c>
      <c r="I409" t="s">
        <v>39</v>
      </c>
      <c r="K409" t="s">
        <v>40</v>
      </c>
      <c r="L409" t="s">
        <v>40</v>
      </c>
      <c r="M409" t="s">
        <v>40</v>
      </c>
      <c r="N409">
        <v>7</v>
      </c>
      <c r="O409">
        <v>55211104</v>
      </c>
      <c r="P409">
        <v>55211104</v>
      </c>
      <c r="Q409" t="s">
        <v>41</v>
      </c>
      <c r="R409" t="s">
        <v>240</v>
      </c>
      <c r="S409" t="s">
        <v>1459</v>
      </c>
      <c r="T409" t="s">
        <v>1460</v>
      </c>
      <c r="U409">
        <v>0.11</v>
      </c>
      <c r="W409">
        <v>8</v>
      </c>
      <c r="X409">
        <v>67</v>
      </c>
      <c r="Z409">
        <v>82</v>
      </c>
      <c r="AA409">
        <v>857</v>
      </c>
      <c r="AB409" s="1">
        <v>43918</v>
      </c>
    </row>
    <row r="410" spans="1:31" x14ac:dyDescent="0.2">
      <c r="A410" t="s">
        <v>635</v>
      </c>
      <c r="B410" t="s">
        <v>1374</v>
      </c>
      <c r="C410" t="s">
        <v>637</v>
      </c>
      <c r="D410" t="s">
        <v>1457</v>
      </c>
      <c r="E410" t="s">
        <v>752</v>
      </c>
      <c r="F410" t="s">
        <v>1458</v>
      </c>
      <c r="G410" t="s">
        <v>227</v>
      </c>
      <c r="H410" t="s">
        <v>228</v>
      </c>
      <c r="I410" t="s">
        <v>55</v>
      </c>
      <c r="K410" t="s">
        <v>40</v>
      </c>
      <c r="L410" t="s">
        <v>40</v>
      </c>
      <c r="M410" t="s">
        <v>40</v>
      </c>
      <c r="N410">
        <v>7</v>
      </c>
      <c r="O410">
        <v>55211104</v>
      </c>
      <c r="P410">
        <v>55211104</v>
      </c>
      <c r="Q410" t="s">
        <v>41</v>
      </c>
      <c r="R410" t="s">
        <v>240</v>
      </c>
      <c r="S410" t="s">
        <v>1459</v>
      </c>
      <c r="T410" t="s">
        <v>1460</v>
      </c>
      <c r="U410">
        <v>0.44</v>
      </c>
      <c r="W410">
        <v>63</v>
      </c>
      <c r="X410">
        <v>80</v>
      </c>
      <c r="Z410">
        <v>85</v>
      </c>
      <c r="AA410">
        <v>620</v>
      </c>
      <c r="AB410" s="1">
        <v>43918</v>
      </c>
    </row>
    <row r="411" spans="1:31" x14ac:dyDescent="0.2">
      <c r="A411" t="s">
        <v>635</v>
      </c>
      <c r="B411" t="s">
        <v>1461</v>
      </c>
      <c r="C411" t="s">
        <v>637</v>
      </c>
      <c r="D411" t="s">
        <v>1462</v>
      </c>
      <c r="E411" t="s">
        <v>35</v>
      </c>
      <c r="F411" t="s">
        <v>1463</v>
      </c>
      <c r="G411" t="s">
        <v>227</v>
      </c>
      <c r="H411" t="s">
        <v>228</v>
      </c>
      <c r="J411">
        <v>1</v>
      </c>
      <c r="K411" t="s">
        <v>40</v>
      </c>
      <c r="L411" t="s">
        <v>40</v>
      </c>
      <c r="M411" t="s">
        <v>40</v>
      </c>
      <c r="N411">
        <v>7</v>
      </c>
      <c r="O411">
        <v>55220311</v>
      </c>
      <c r="P411">
        <v>55220311</v>
      </c>
      <c r="Q411" t="s">
        <v>62</v>
      </c>
      <c r="R411" t="s">
        <v>229</v>
      </c>
      <c r="S411" t="s">
        <v>1464</v>
      </c>
      <c r="T411" t="s">
        <v>1465</v>
      </c>
      <c r="U411">
        <v>0.14000000000000001</v>
      </c>
      <c r="W411">
        <v>20</v>
      </c>
      <c r="X411">
        <v>127</v>
      </c>
      <c r="Z411">
        <v>58</v>
      </c>
      <c r="AA411">
        <v>587</v>
      </c>
      <c r="AB411" s="1">
        <v>44010</v>
      </c>
    </row>
    <row r="412" spans="1:31" x14ac:dyDescent="0.2">
      <c r="A412" t="s">
        <v>635</v>
      </c>
      <c r="B412" t="s">
        <v>1358</v>
      </c>
      <c r="C412" t="s">
        <v>637</v>
      </c>
      <c r="D412" t="s">
        <v>1466</v>
      </c>
      <c r="E412" t="s">
        <v>35</v>
      </c>
      <c r="F412" t="s">
        <v>1467</v>
      </c>
      <c r="G412" t="s">
        <v>227</v>
      </c>
      <c r="H412" t="s">
        <v>228</v>
      </c>
      <c r="J412">
        <v>1</v>
      </c>
      <c r="K412" t="s">
        <v>40</v>
      </c>
      <c r="L412" t="s">
        <v>40</v>
      </c>
      <c r="M412" t="s">
        <v>40</v>
      </c>
      <c r="N412">
        <v>7</v>
      </c>
      <c r="O412">
        <v>55249046</v>
      </c>
      <c r="P412">
        <v>55249046</v>
      </c>
      <c r="Q412" t="s">
        <v>41</v>
      </c>
      <c r="R412" t="s">
        <v>240</v>
      </c>
      <c r="S412" t="s">
        <v>1468</v>
      </c>
      <c r="T412" t="s">
        <v>1469</v>
      </c>
      <c r="U412">
        <v>0.32</v>
      </c>
      <c r="W412">
        <v>55</v>
      </c>
      <c r="X412">
        <v>116</v>
      </c>
      <c r="Z412">
        <v>160</v>
      </c>
      <c r="AA412">
        <v>5858</v>
      </c>
      <c r="AB412" t="s">
        <v>204</v>
      </c>
    </row>
    <row r="413" spans="1:31" x14ac:dyDescent="0.2">
      <c r="A413" t="s">
        <v>635</v>
      </c>
      <c r="B413" t="s">
        <v>1358</v>
      </c>
      <c r="C413" t="s">
        <v>637</v>
      </c>
      <c r="D413" t="s">
        <v>1470</v>
      </c>
      <c r="E413" t="s">
        <v>35</v>
      </c>
      <c r="F413" t="s">
        <v>1471</v>
      </c>
      <c r="G413" t="s">
        <v>227</v>
      </c>
      <c r="H413" t="s">
        <v>228</v>
      </c>
      <c r="J413">
        <v>3</v>
      </c>
      <c r="K413" t="s">
        <v>40</v>
      </c>
      <c r="L413" t="s">
        <v>40</v>
      </c>
      <c r="M413" t="s">
        <v>40</v>
      </c>
      <c r="N413">
        <v>7</v>
      </c>
      <c r="O413">
        <v>55241648</v>
      </c>
      <c r="P413">
        <v>55241648</v>
      </c>
      <c r="Q413" t="s">
        <v>41</v>
      </c>
      <c r="R413" t="s">
        <v>240</v>
      </c>
      <c r="S413" t="s">
        <v>1472</v>
      </c>
      <c r="T413" t="s">
        <v>1473</v>
      </c>
      <c r="U413">
        <v>0.36</v>
      </c>
      <c r="W413">
        <v>70</v>
      </c>
      <c r="X413">
        <v>123</v>
      </c>
      <c r="Z413">
        <v>149</v>
      </c>
      <c r="AA413">
        <v>5858</v>
      </c>
      <c r="AB413" t="s">
        <v>169</v>
      </c>
    </row>
    <row r="414" spans="1:31" x14ac:dyDescent="0.2">
      <c r="A414" t="s">
        <v>635</v>
      </c>
      <c r="B414" t="s">
        <v>1358</v>
      </c>
      <c r="C414" t="s">
        <v>637</v>
      </c>
      <c r="D414" t="s">
        <v>1474</v>
      </c>
      <c r="E414" t="s">
        <v>35</v>
      </c>
      <c r="F414" t="s">
        <v>1475</v>
      </c>
      <c r="G414" t="s">
        <v>227</v>
      </c>
      <c r="H414" t="s">
        <v>228</v>
      </c>
      <c r="J414">
        <v>2</v>
      </c>
      <c r="K414" t="s">
        <v>40</v>
      </c>
      <c r="L414" t="s">
        <v>40</v>
      </c>
      <c r="M414" t="s">
        <v>40</v>
      </c>
      <c r="N414">
        <v>7</v>
      </c>
      <c r="O414">
        <v>55266457</v>
      </c>
      <c r="P414">
        <v>55266457</v>
      </c>
      <c r="Q414" t="s">
        <v>229</v>
      </c>
      <c r="R414" t="s">
        <v>62</v>
      </c>
      <c r="S414" t="s">
        <v>1476</v>
      </c>
      <c r="T414" t="s">
        <v>1477</v>
      </c>
      <c r="U414">
        <v>0.27</v>
      </c>
      <c r="W414">
        <v>36</v>
      </c>
      <c r="X414">
        <v>99</v>
      </c>
      <c r="Z414">
        <v>122</v>
      </c>
      <c r="AA414">
        <v>5858</v>
      </c>
      <c r="AB414" t="s">
        <v>815</v>
      </c>
      <c r="AC414">
        <v>4.3740699999999999E-5</v>
      </c>
      <c r="AE414" t="s">
        <v>1478</v>
      </c>
    </row>
    <row r="415" spans="1:31" x14ac:dyDescent="0.2">
      <c r="A415" t="s">
        <v>635</v>
      </c>
      <c r="B415" t="s">
        <v>1358</v>
      </c>
      <c r="C415" t="s">
        <v>637</v>
      </c>
      <c r="D415" t="s">
        <v>1479</v>
      </c>
      <c r="E415" t="s">
        <v>35</v>
      </c>
      <c r="F415" t="s">
        <v>1480</v>
      </c>
      <c r="G415" t="s">
        <v>227</v>
      </c>
      <c r="H415" t="s">
        <v>228</v>
      </c>
      <c r="K415" t="s">
        <v>40</v>
      </c>
      <c r="L415" t="s">
        <v>40</v>
      </c>
      <c r="M415" t="s">
        <v>40</v>
      </c>
      <c r="N415">
        <v>7</v>
      </c>
      <c r="O415">
        <v>55240706</v>
      </c>
      <c r="P415">
        <v>55240706</v>
      </c>
      <c r="Q415" t="s">
        <v>229</v>
      </c>
      <c r="R415" t="s">
        <v>62</v>
      </c>
      <c r="S415" t="s">
        <v>1481</v>
      </c>
      <c r="T415" t="s">
        <v>1482</v>
      </c>
      <c r="U415">
        <v>0.28999999999999998</v>
      </c>
      <c r="W415">
        <v>39</v>
      </c>
      <c r="X415">
        <v>94</v>
      </c>
      <c r="Z415">
        <v>110</v>
      </c>
      <c r="AA415">
        <v>5858</v>
      </c>
      <c r="AB415" t="s">
        <v>466</v>
      </c>
    </row>
    <row r="416" spans="1:31" x14ac:dyDescent="0.2">
      <c r="A416" t="s">
        <v>635</v>
      </c>
      <c r="B416" t="s">
        <v>1483</v>
      </c>
      <c r="C416" t="s">
        <v>637</v>
      </c>
      <c r="D416" t="s">
        <v>1484</v>
      </c>
      <c r="E416" t="s">
        <v>35</v>
      </c>
      <c r="F416" t="s">
        <v>1485</v>
      </c>
      <c r="G416" t="s">
        <v>227</v>
      </c>
      <c r="H416" t="s">
        <v>228</v>
      </c>
      <c r="J416">
        <v>1</v>
      </c>
      <c r="K416" t="s">
        <v>40</v>
      </c>
      <c r="L416" t="s">
        <v>40</v>
      </c>
      <c r="M416" t="s">
        <v>40</v>
      </c>
      <c r="N416">
        <v>7</v>
      </c>
      <c r="O416">
        <v>55220290</v>
      </c>
      <c r="P416">
        <v>55220290</v>
      </c>
      <c r="Q416" t="s">
        <v>41</v>
      </c>
      <c r="R416" t="s">
        <v>240</v>
      </c>
      <c r="S416" t="s">
        <v>1486</v>
      </c>
      <c r="T416" t="s">
        <v>1487</v>
      </c>
      <c r="U416">
        <v>0.38</v>
      </c>
      <c r="W416">
        <v>85</v>
      </c>
      <c r="X416">
        <v>137</v>
      </c>
      <c r="Z416">
        <v>156</v>
      </c>
      <c r="AA416">
        <v>1397</v>
      </c>
      <c r="AB416" s="1">
        <v>44010</v>
      </c>
      <c r="AC416">
        <v>3.9870500000000002E-6</v>
      </c>
      <c r="AE416" t="s">
        <v>1488</v>
      </c>
    </row>
    <row r="417" spans="1:31" x14ac:dyDescent="0.2">
      <c r="A417" t="s">
        <v>635</v>
      </c>
      <c r="B417" t="s">
        <v>1489</v>
      </c>
      <c r="C417" t="s">
        <v>637</v>
      </c>
      <c r="D417" t="s">
        <v>1490</v>
      </c>
      <c r="E417" t="s">
        <v>35</v>
      </c>
      <c r="F417" t="s">
        <v>1491</v>
      </c>
      <c r="G417" t="s">
        <v>227</v>
      </c>
      <c r="H417" t="s">
        <v>228</v>
      </c>
      <c r="I417" t="s">
        <v>39</v>
      </c>
      <c r="K417" t="s">
        <v>40</v>
      </c>
      <c r="L417" t="s">
        <v>40</v>
      </c>
      <c r="M417" t="s">
        <v>40</v>
      </c>
      <c r="N417">
        <v>7</v>
      </c>
      <c r="O417">
        <v>55220293</v>
      </c>
      <c r="P417">
        <v>55220293</v>
      </c>
      <c r="Q417" t="s">
        <v>41</v>
      </c>
      <c r="R417" t="s">
        <v>240</v>
      </c>
      <c r="S417" t="s">
        <v>1492</v>
      </c>
      <c r="T417" t="s">
        <v>1493</v>
      </c>
      <c r="U417">
        <v>0.26</v>
      </c>
      <c r="W417">
        <v>59</v>
      </c>
      <c r="X417">
        <v>171</v>
      </c>
      <c r="Z417">
        <v>131</v>
      </c>
      <c r="AA417">
        <v>2483</v>
      </c>
      <c r="AB417" s="1">
        <v>44010</v>
      </c>
    </row>
    <row r="418" spans="1:31" x14ac:dyDescent="0.2">
      <c r="A418" t="s">
        <v>635</v>
      </c>
      <c r="B418" t="s">
        <v>1494</v>
      </c>
      <c r="C418" t="s">
        <v>637</v>
      </c>
      <c r="D418" t="s">
        <v>1495</v>
      </c>
      <c r="E418" t="s">
        <v>35</v>
      </c>
      <c r="F418" t="s">
        <v>1496</v>
      </c>
      <c r="G418" t="s">
        <v>227</v>
      </c>
      <c r="H418" t="s">
        <v>228</v>
      </c>
      <c r="J418">
        <v>1</v>
      </c>
      <c r="K418" t="s">
        <v>40</v>
      </c>
      <c r="L418" t="s">
        <v>40</v>
      </c>
      <c r="M418" t="s">
        <v>40</v>
      </c>
      <c r="N418">
        <v>7</v>
      </c>
      <c r="O418">
        <v>55266509</v>
      </c>
      <c r="P418">
        <v>55266509</v>
      </c>
      <c r="Q418" t="s">
        <v>41</v>
      </c>
      <c r="R418" t="s">
        <v>62</v>
      </c>
      <c r="S418" t="s">
        <v>1497</v>
      </c>
      <c r="T418" t="s">
        <v>1498</v>
      </c>
      <c r="U418">
        <v>0.1</v>
      </c>
      <c r="W418">
        <v>6</v>
      </c>
      <c r="X418">
        <v>52</v>
      </c>
      <c r="Z418">
        <v>69</v>
      </c>
      <c r="AA418">
        <v>1436</v>
      </c>
      <c r="AB418" t="s">
        <v>815</v>
      </c>
    </row>
    <row r="419" spans="1:31" x14ac:dyDescent="0.2">
      <c r="A419" t="s">
        <v>635</v>
      </c>
      <c r="B419" t="s">
        <v>1406</v>
      </c>
      <c r="C419" t="s">
        <v>637</v>
      </c>
      <c r="D419" t="s">
        <v>1499</v>
      </c>
      <c r="E419" t="s">
        <v>35</v>
      </c>
      <c r="F419" t="s">
        <v>1500</v>
      </c>
      <c r="G419" t="s">
        <v>227</v>
      </c>
      <c r="H419" t="s">
        <v>228</v>
      </c>
      <c r="I419" t="s">
        <v>39</v>
      </c>
      <c r="K419" t="s">
        <v>40</v>
      </c>
      <c r="L419" t="s">
        <v>40</v>
      </c>
      <c r="M419" t="s">
        <v>40</v>
      </c>
      <c r="N419">
        <v>7</v>
      </c>
      <c r="O419">
        <v>55224327</v>
      </c>
      <c r="P419">
        <v>55224327</v>
      </c>
      <c r="Q419" t="s">
        <v>41</v>
      </c>
      <c r="R419" t="s">
        <v>62</v>
      </c>
      <c r="S419" t="s">
        <v>1501</v>
      </c>
      <c r="T419" t="s">
        <v>1502</v>
      </c>
      <c r="U419">
        <v>0.1</v>
      </c>
      <c r="W419">
        <v>6</v>
      </c>
      <c r="X419">
        <v>54</v>
      </c>
      <c r="Z419">
        <v>60</v>
      </c>
      <c r="AA419">
        <v>4149</v>
      </c>
      <c r="AB419" s="1">
        <v>44102</v>
      </c>
    </row>
    <row r="420" spans="1:31" x14ac:dyDescent="0.2">
      <c r="A420" t="s">
        <v>635</v>
      </c>
      <c r="B420" t="s">
        <v>1406</v>
      </c>
      <c r="C420" t="s">
        <v>637</v>
      </c>
      <c r="D420" t="s">
        <v>1503</v>
      </c>
      <c r="E420" t="s">
        <v>35</v>
      </c>
      <c r="F420" t="s">
        <v>1504</v>
      </c>
      <c r="G420" t="s">
        <v>227</v>
      </c>
      <c r="H420" t="s">
        <v>228</v>
      </c>
      <c r="I420" t="s">
        <v>39</v>
      </c>
      <c r="K420" t="s">
        <v>40</v>
      </c>
      <c r="L420" t="s">
        <v>40</v>
      </c>
      <c r="M420" t="s">
        <v>40</v>
      </c>
      <c r="N420">
        <v>7</v>
      </c>
      <c r="O420">
        <v>55268106</v>
      </c>
      <c r="P420">
        <v>55268106</v>
      </c>
      <c r="Q420" t="s">
        <v>229</v>
      </c>
      <c r="R420" t="s">
        <v>240</v>
      </c>
      <c r="S420" t="s">
        <v>1505</v>
      </c>
      <c r="T420" t="s">
        <v>1506</v>
      </c>
      <c r="U420">
        <v>0.09</v>
      </c>
      <c r="W420">
        <v>4</v>
      </c>
      <c r="X420">
        <v>41</v>
      </c>
      <c r="Z420">
        <v>53</v>
      </c>
      <c r="AA420">
        <v>4149</v>
      </c>
      <c r="AB420" t="s">
        <v>1098</v>
      </c>
    </row>
    <row r="421" spans="1:31" x14ac:dyDescent="0.2">
      <c r="A421" t="s">
        <v>635</v>
      </c>
      <c r="B421" t="s">
        <v>1507</v>
      </c>
      <c r="C421" t="s">
        <v>637</v>
      </c>
      <c r="D421" t="s">
        <v>1508</v>
      </c>
      <c r="E421" t="s">
        <v>35</v>
      </c>
      <c r="F421" t="s">
        <v>1509</v>
      </c>
      <c r="G421" t="s">
        <v>227</v>
      </c>
      <c r="H421" t="s">
        <v>228</v>
      </c>
      <c r="I421" t="s">
        <v>55</v>
      </c>
      <c r="J421">
        <v>1</v>
      </c>
      <c r="K421" t="s">
        <v>40</v>
      </c>
      <c r="L421" t="s">
        <v>40</v>
      </c>
      <c r="M421" t="s">
        <v>40</v>
      </c>
      <c r="N421">
        <v>7</v>
      </c>
      <c r="O421">
        <v>55266508</v>
      </c>
      <c r="P421">
        <v>55266508</v>
      </c>
      <c r="Q421" t="s">
        <v>41</v>
      </c>
      <c r="R421" t="s">
        <v>62</v>
      </c>
      <c r="S421" t="s">
        <v>1510</v>
      </c>
      <c r="T421" t="s">
        <v>1511</v>
      </c>
      <c r="U421">
        <v>0.09</v>
      </c>
      <c r="W421">
        <v>4</v>
      </c>
      <c r="X421">
        <v>41</v>
      </c>
      <c r="Z421">
        <v>82</v>
      </c>
      <c r="AA421">
        <v>1865</v>
      </c>
      <c r="AB421" t="s">
        <v>815</v>
      </c>
    </row>
    <row r="422" spans="1:31" x14ac:dyDescent="0.2">
      <c r="A422" t="s">
        <v>635</v>
      </c>
      <c r="B422" t="s">
        <v>1512</v>
      </c>
      <c r="C422" t="s">
        <v>637</v>
      </c>
      <c r="D422" t="s">
        <v>1513</v>
      </c>
      <c r="E422" t="s">
        <v>35</v>
      </c>
      <c r="F422" t="s">
        <v>1514</v>
      </c>
      <c r="G422" t="s">
        <v>227</v>
      </c>
      <c r="H422" t="s">
        <v>228</v>
      </c>
      <c r="I422" t="s">
        <v>55</v>
      </c>
      <c r="K422" t="s">
        <v>40</v>
      </c>
      <c r="L422" t="s">
        <v>40</v>
      </c>
      <c r="M422" t="s">
        <v>40</v>
      </c>
      <c r="N422">
        <v>7</v>
      </c>
      <c r="O422">
        <v>55273269</v>
      </c>
      <c r="P422">
        <v>55273269</v>
      </c>
      <c r="Q422" t="s">
        <v>41</v>
      </c>
      <c r="R422" t="s">
        <v>62</v>
      </c>
      <c r="S422" t="s">
        <v>1515</v>
      </c>
      <c r="T422" t="s">
        <v>1516</v>
      </c>
      <c r="U422">
        <v>0.1</v>
      </c>
      <c r="W422">
        <v>4</v>
      </c>
      <c r="X422">
        <v>37</v>
      </c>
      <c r="Z422">
        <v>55</v>
      </c>
      <c r="AA422">
        <v>1066</v>
      </c>
      <c r="AB422" t="s">
        <v>790</v>
      </c>
    </row>
    <row r="423" spans="1:31" x14ac:dyDescent="0.2">
      <c r="A423" t="s">
        <v>635</v>
      </c>
      <c r="B423" t="s">
        <v>1517</v>
      </c>
      <c r="C423" t="s">
        <v>637</v>
      </c>
      <c r="D423" t="s">
        <v>1518</v>
      </c>
      <c r="E423" t="s">
        <v>35</v>
      </c>
      <c r="F423" t="s">
        <v>1519</v>
      </c>
      <c r="G423" t="s">
        <v>227</v>
      </c>
      <c r="H423" t="s">
        <v>228</v>
      </c>
      <c r="I423" t="s">
        <v>55</v>
      </c>
      <c r="K423" t="s">
        <v>40</v>
      </c>
      <c r="L423" t="s">
        <v>40</v>
      </c>
      <c r="M423" t="s">
        <v>40</v>
      </c>
      <c r="N423">
        <v>7</v>
      </c>
      <c r="O423">
        <v>55227923</v>
      </c>
      <c r="P423">
        <v>55227923</v>
      </c>
      <c r="Q423" t="s">
        <v>240</v>
      </c>
      <c r="R423" t="s">
        <v>41</v>
      </c>
      <c r="S423" t="s">
        <v>1520</v>
      </c>
      <c r="T423" t="s">
        <v>1521</v>
      </c>
      <c r="U423">
        <v>0.12</v>
      </c>
      <c r="W423">
        <v>8</v>
      </c>
      <c r="X423">
        <v>61</v>
      </c>
      <c r="Z423">
        <v>38</v>
      </c>
      <c r="AA423">
        <v>200</v>
      </c>
      <c r="AB423" s="1">
        <v>44193</v>
      </c>
    </row>
    <row r="424" spans="1:31" x14ac:dyDescent="0.2">
      <c r="A424" t="s">
        <v>46</v>
      </c>
      <c r="B424" t="s">
        <v>1522</v>
      </c>
      <c r="C424" t="s">
        <v>124</v>
      </c>
      <c r="D424" t="s">
        <v>1146</v>
      </c>
      <c r="E424" t="s">
        <v>35</v>
      </c>
      <c r="F424" t="s">
        <v>1147</v>
      </c>
      <c r="G424" t="s">
        <v>227</v>
      </c>
      <c r="H424" t="s">
        <v>228</v>
      </c>
      <c r="I424" t="s">
        <v>55</v>
      </c>
      <c r="J424">
        <v>2</v>
      </c>
      <c r="K424" t="s">
        <v>40</v>
      </c>
      <c r="L424" t="s">
        <v>40</v>
      </c>
      <c r="M424" t="s">
        <v>40</v>
      </c>
      <c r="N424">
        <v>7</v>
      </c>
      <c r="O424">
        <v>55238900</v>
      </c>
      <c r="P424">
        <v>55238900</v>
      </c>
      <c r="Q424" t="s">
        <v>41</v>
      </c>
      <c r="R424" t="s">
        <v>240</v>
      </c>
      <c r="S424" t="s">
        <v>1148</v>
      </c>
      <c r="T424" t="s">
        <v>1149</v>
      </c>
      <c r="U424">
        <v>0.28999999999999998</v>
      </c>
      <c r="W424">
        <v>17</v>
      </c>
      <c r="X424">
        <v>42</v>
      </c>
      <c r="Z424">
        <v>81</v>
      </c>
      <c r="AA424">
        <v>1705</v>
      </c>
      <c r="AB424" t="s">
        <v>964</v>
      </c>
      <c r="AC424">
        <v>2.3858186933826401E-5</v>
      </c>
      <c r="AE424" t="s">
        <v>1150</v>
      </c>
    </row>
    <row r="425" spans="1:31" x14ac:dyDescent="0.2">
      <c r="A425" t="s">
        <v>46</v>
      </c>
      <c r="B425" t="s">
        <v>1523</v>
      </c>
      <c r="C425" t="s">
        <v>48</v>
      </c>
      <c r="D425" t="s">
        <v>1524</v>
      </c>
      <c r="E425" t="s">
        <v>35</v>
      </c>
      <c r="F425" t="s">
        <v>1525</v>
      </c>
      <c r="G425" t="s">
        <v>227</v>
      </c>
      <c r="H425" t="s">
        <v>228</v>
      </c>
      <c r="I425" t="s">
        <v>55</v>
      </c>
      <c r="J425">
        <v>1</v>
      </c>
      <c r="K425" t="s">
        <v>40</v>
      </c>
      <c r="L425" t="s">
        <v>40</v>
      </c>
      <c r="M425" t="s">
        <v>40</v>
      </c>
      <c r="N425">
        <v>7</v>
      </c>
      <c r="O425">
        <v>55266518</v>
      </c>
      <c r="P425">
        <v>55266518</v>
      </c>
      <c r="Q425" t="s">
        <v>41</v>
      </c>
      <c r="R425" t="s">
        <v>240</v>
      </c>
      <c r="S425" t="s">
        <v>1526</v>
      </c>
      <c r="T425" t="s">
        <v>1527</v>
      </c>
      <c r="U425">
        <v>0.21</v>
      </c>
      <c r="W425">
        <v>12</v>
      </c>
      <c r="X425">
        <v>45</v>
      </c>
      <c r="Z425">
        <v>70</v>
      </c>
      <c r="AA425">
        <v>1309</v>
      </c>
      <c r="AB425" t="s">
        <v>815</v>
      </c>
    </row>
    <row r="426" spans="1:31" x14ac:dyDescent="0.2">
      <c r="A426" t="s">
        <v>46</v>
      </c>
      <c r="B426" t="s">
        <v>1528</v>
      </c>
      <c r="C426" t="s">
        <v>128</v>
      </c>
      <c r="D426" t="s">
        <v>1529</v>
      </c>
      <c r="E426" t="s">
        <v>35</v>
      </c>
      <c r="F426" t="s">
        <v>1530</v>
      </c>
      <c r="G426" t="s">
        <v>227</v>
      </c>
      <c r="H426" t="s">
        <v>228</v>
      </c>
      <c r="I426" t="s">
        <v>39</v>
      </c>
      <c r="J426">
        <v>1</v>
      </c>
      <c r="K426" t="s">
        <v>40</v>
      </c>
      <c r="L426" t="s">
        <v>40</v>
      </c>
      <c r="M426" t="s">
        <v>40</v>
      </c>
      <c r="N426">
        <v>7</v>
      </c>
      <c r="O426">
        <v>55225437</v>
      </c>
      <c r="P426">
        <v>55225437</v>
      </c>
      <c r="Q426" t="s">
        <v>41</v>
      </c>
      <c r="R426" t="s">
        <v>240</v>
      </c>
      <c r="S426" t="s">
        <v>1531</v>
      </c>
      <c r="T426" t="s">
        <v>1532</v>
      </c>
      <c r="U426">
        <v>0.24</v>
      </c>
      <c r="W426">
        <v>18</v>
      </c>
      <c r="X426">
        <v>56</v>
      </c>
      <c r="Z426">
        <v>67</v>
      </c>
      <c r="AA426">
        <v>2187</v>
      </c>
      <c r="AB426" s="1">
        <v>44163</v>
      </c>
    </row>
    <row r="427" spans="1:31" x14ac:dyDescent="0.2">
      <c r="A427" t="s">
        <v>46</v>
      </c>
      <c r="B427" t="s">
        <v>1533</v>
      </c>
      <c r="C427" t="s">
        <v>124</v>
      </c>
      <c r="D427" t="s">
        <v>1534</v>
      </c>
      <c r="E427" t="s">
        <v>35</v>
      </c>
      <c r="F427" t="s">
        <v>1535</v>
      </c>
      <c r="G427" t="s">
        <v>227</v>
      </c>
      <c r="H427" t="s">
        <v>228</v>
      </c>
      <c r="I427" t="s">
        <v>55</v>
      </c>
      <c r="J427">
        <v>1</v>
      </c>
      <c r="K427" t="s">
        <v>40</v>
      </c>
      <c r="L427" t="s">
        <v>40</v>
      </c>
      <c r="M427" t="s">
        <v>40</v>
      </c>
      <c r="N427">
        <v>7</v>
      </c>
      <c r="O427">
        <v>55224270</v>
      </c>
      <c r="P427">
        <v>55224270</v>
      </c>
      <c r="Q427" t="s">
        <v>62</v>
      </c>
      <c r="R427" t="s">
        <v>229</v>
      </c>
      <c r="S427" t="s">
        <v>1536</v>
      </c>
      <c r="T427" t="s">
        <v>1537</v>
      </c>
      <c r="U427">
        <v>0.14000000000000001</v>
      </c>
      <c r="W427">
        <v>20</v>
      </c>
      <c r="X427">
        <v>126</v>
      </c>
      <c r="Z427">
        <v>81</v>
      </c>
      <c r="AA427">
        <v>918</v>
      </c>
      <c r="AB427" s="1">
        <v>44102</v>
      </c>
      <c r="AC427">
        <v>1.98813481119362E-5</v>
      </c>
      <c r="AE427" t="s">
        <v>1538</v>
      </c>
    </row>
    <row r="428" spans="1:31" x14ac:dyDescent="0.2">
      <c r="A428" t="s">
        <v>46</v>
      </c>
      <c r="B428" t="s">
        <v>1539</v>
      </c>
      <c r="C428" t="s">
        <v>48</v>
      </c>
      <c r="D428" t="s">
        <v>1540</v>
      </c>
      <c r="E428" t="s">
        <v>35</v>
      </c>
      <c r="F428" t="s">
        <v>1541</v>
      </c>
      <c r="G428" t="s">
        <v>227</v>
      </c>
      <c r="H428" t="s">
        <v>228</v>
      </c>
      <c r="I428" t="s">
        <v>55</v>
      </c>
      <c r="J428">
        <v>1</v>
      </c>
      <c r="K428" t="s">
        <v>40</v>
      </c>
      <c r="L428" t="s">
        <v>40</v>
      </c>
      <c r="M428" t="s">
        <v>40</v>
      </c>
      <c r="N428">
        <v>7</v>
      </c>
      <c r="O428">
        <v>55220349</v>
      </c>
      <c r="P428">
        <v>55220349</v>
      </c>
      <c r="Q428" t="s">
        <v>229</v>
      </c>
      <c r="R428" t="s">
        <v>62</v>
      </c>
      <c r="S428" t="s">
        <v>1542</v>
      </c>
      <c r="T428" t="s">
        <v>1543</v>
      </c>
      <c r="U428">
        <v>0.13</v>
      </c>
      <c r="V428">
        <v>9.5999999999999992E-3</v>
      </c>
      <c r="W428">
        <v>9</v>
      </c>
      <c r="X428">
        <v>60</v>
      </c>
      <c r="Y428">
        <v>1</v>
      </c>
      <c r="Z428">
        <v>103</v>
      </c>
      <c r="AA428">
        <v>3725</v>
      </c>
      <c r="AB428" s="1">
        <v>44010</v>
      </c>
      <c r="AC428">
        <v>1.59925794390626E-5</v>
      </c>
      <c r="AE428" t="s">
        <v>1544</v>
      </c>
    </row>
    <row r="429" spans="1:31" x14ac:dyDescent="0.2">
      <c r="A429" t="s">
        <v>46</v>
      </c>
      <c r="B429" t="s">
        <v>1545</v>
      </c>
      <c r="C429" t="s">
        <v>124</v>
      </c>
      <c r="D429" t="s">
        <v>1546</v>
      </c>
      <c r="E429" t="s">
        <v>35</v>
      </c>
      <c r="F429" t="s">
        <v>1547</v>
      </c>
      <c r="G429" t="s">
        <v>227</v>
      </c>
      <c r="H429" t="s">
        <v>228</v>
      </c>
      <c r="I429" t="s">
        <v>39</v>
      </c>
      <c r="J429">
        <v>1</v>
      </c>
      <c r="K429" t="s">
        <v>40</v>
      </c>
      <c r="L429" t="s">
        <v>40</v>
      </c>
      <c r="M429" t="s">
        <v>40</v>
      </c>
      <c r="N429">
        <v>7</v>
      </c>
      <c r="O429">
        <v>55269026</v>
      </c>
      <c r="P429">
        <v>55269026</v>
      </c>
      <c r="Q429" t="s">
        <v>229</v>
      </c>
      <c r="R429" t="s">
        <v>62</v>
      </c>
      <c r="S429" t="s">
        <v>1548</v>
      </c>
      <c r="T429" t="s">
        <v>1549</v>
      </c>
      <c r="U429">
        <v>0.31</v>
      </c>
      <c r="W429">
        <v>44</v>
      </c>
      <c r="X429">
        <v>99</v>
      </c>
      <c r="Z429">
        <v>100</v>
      </c>
      <c r="AA429">
        <v>1198</v>
      </c>
      <c r="AB429" t="s">
        <v>650</v>
      </c>
      <c r="AC429">
        <v>3.58172E-5</v>
      </c>
      <c r="AE429" t="s">
        <v>1550</v>
      </c>
    </row>
    <row r="430" spans="1:31" x14ac:dyDescent="0.2">
      <c r="A430" t="s">
        <v>46</v>
      </c>
      <c r="B430" t="s">
        <v>1551</v>
      </c>
      <c r="C430" t="s">
        <v>666</v>
      </c>
      <c r="D430" t="s">
        <v>1552</v>
      </c>
      <c r="E430" t="s">
        <v>35</v>
      </c>
      <c r="F430" t="s">
        <v>1553</v>
      </c>
      <c r="G430" t="s">
        <v>227</v>
      </c>
      <c r="H430" t="s">
        <v>228</v>
      </c>
      <c r="I430" t="s">
        <v>55</v>
      </c>
      <c r="K430" t="s">
        <v>40</v>
      </c>
      <c r="L430" t="s">
        <v>40</v>
      </c>
      <c r="M430" t="s">
        <v>40</v>
      </c>
      <c r="N430">
        <v>7</v>
      </c>
      <c r="O430">
        <v>55240687</v>
      </c>
      <c r="P430">
        <v>55240687</v>
      </c>
      <c r="Q430" t="s">
        <v>41</v>
      </c>
      <c r="R430" t="s">
        <v>240</v>
      </c>
      <c r="S430" t="s">
        <v>1554</v>
      </c>
      <c r="T430" t="s">
        <v>1555</v>
      </c>
      <c r="U430">
        <v>0.36</v>
      </c>
      <c r="W430">
        <v>22</v>
      </c>
      <c r="X430">
        <v>39</v>
      </c>
      <c r="Z430">
        <v>68</v>
      </c>
      <c r="AA430">
        <v>6366</v>
      </c>
      <c r="AB430" t="s">
        <v>466</v>
      </c>
      <c r="AC430">
        <v>2.7979599999999999E-5</v>
      </c>
      <c r="AD430">
        <v>360463</v>
      </c>
      <c r="AE430" t="s">
        <v>1556</v>
      </c>
    </row>
    <row r="431" spans="1:31" x14ac:dyDescent="0.2">
      <c r="A431" t="s">
        <v>46</v>
      </c>
      <c r="B431" t="s">
        <v>1557</v>
      </c>
      <c r="C431" t="s">
        <v>128</v>
      </c>
      <c r="D431" t="s">
        <v>1558</v>
      </c>
      <c r="E431" t="s">
        <v>35</v>
      </c>
      <c r="F431" t="s">
        <v>1559</v>
      </c>
      <c r="G431" t="s">
        <v>227</v>
      </c>
      <c r="H431" t="s">
        <v>228</v>
      </c>
      <c r="I431" t="s">
        <v>55</v>
      </c>
      <c r="K431" t="s">
        <v>40</v>
      </c>
      <c r="L431" t="s">
        <v>40</v>
      </c>
      <c r="M431" t="s">
        <v>40</v>
      </c>
      <c r="N431">
        <v>7</v>
      </c>
      <c r="O431">
        <v>55266466</v>
      </c>
      <c r="P431">
        <v>55266466</v>
      </c>
      <c r="Q431" t="s">
        <v>229</v>
      </c>
      <c r="R431" t="s">
        <v>240</v>
      </c>
      <c r="S431" t="s">
        <v>1560</v>
      </c>
      <c r="T431" t="s">
        <v>1561</v>
      </c>
      <c r="U431">
        <v>0.28000000000000003</v>
      </c>
      <c r="W431">
        <v>32</v>
      </c>
      <c r="X431">
        <v>83</v>
      </c>
      <c r="Z431">
        <v>87</v>
      </c>
      <c r="AA431">
        <v>551</v>
      </c>
      <c r="AB431" t="s">
        <v>815</v>
      </c>
    </row>
    <row r="432" spans="1:31" x14ac:dyDescent="0.2">
      <c r="A432" t="s">
        <v>46</v>
      </c>
      <c r="B432" t="s">
        <v>1562</v>
      </c>
      <c r="C432" t="s">
        <v>124</v>
      </c>
      <c r="D432" t="s">
        <v>1563</v>
      </c>
      <c r="E432" t="s">
        <v>35</v>
      </c>
      <c r="F432" t="s">
        <v>1564</v>
      </c>
      <c r="G432" t="s">
        <v>227</v>
      </c>
      <c r="H432" t="s">
        <v>228</v>
      </c>
      <c r="I432" t="s">
        <v>55</v>
      </c>
      <c r="J432">
        <v>2</v>
      </c>
      <c r="K432" t="s">
        <v>40</v>
      </c>
      <c r="L432" t="s">
        <v>40</v>
      </c>
      <c r="M432" t="s">
        <v>40</v>
      </c>
      <c r="N432">
        <v>7</v>
      </c>
      <c r="O432">
        <v>55223600</v>
      </c>
      <c r="P432">
        <v>55223600</v>
      </c>
      <c r="Q432" t="s">
        <v>229</v>
      </c>
      <c r="R432" t="s">
        <v>62</v>
      </c>
      <c r="S432" t="s">
        <v>1565</v>
      </c>
      <c r="T432" t="s">
        <v>1566</v>
      </c>
      <c r="U432">
        <v>0.18</v>
      </c>
      <c r="W432">
        <v>4</v>
      </c>
      <c r="X432">
        <v>18</v>
      </c>
      <c r="Z432">
        <v>33</v>
      </c>
      <c r="AA432">
        <v>954</v>
      </c>
      <c r="AB432" s="1">
        <v>44071</v>
      </c>
      <c r="AC432">
        <v>7.9676800000000003E-6</v>
      </c>
      <c r="AE432" t="s">
        <v>1567</v>
      </c>
    </row>
    <row r="433" spans="1:31" x14ac:dyDescent="0.2">
      <c r="A433" t="s">
        <v>46</v>
      </c>
      <c r="B433" t="s">
        <v>1568</v>
      </c>
      <c r="C433" t="s">
        <v>48</v>
      </c>
      <c r="D433" t="s">
        <v>1569</v>
      </c>
      <c r="E433" t="s">
        <v>35</v>
      </c>
      <c r="F433" t="s">
        <v>1570</v>
      </c>
      <c r="G433" t="s">
        <v>227</v>
      </c>
      <c r="H433" t="s">
        <v>228</v>
      </c>
      <c r="I433" t="s">
        <v>39</v>
      </c>
      <c r="K433" t="s">
        <v>40</v>
      </c>
      <c r="L433" t="s">
        <v>40</v>
      </c>
      <c r="M433" t="s">
        <v>40</v>
      </c>
      <c r="N433">
        <v>7</v>
      </c>
      <c r="O433">
        <v>55220325</v>
      </c>
      <c r="P433">
        <v>55220325</v>
      </c>
      <c r="Q433" t="s">
        <v>229</v>
      </c>
      <c r="R433" t="s">
        <v>62</v>
      </c>
      <c r="S433" t="s">
        <v>1571</v>
      </c>
      <c r="T433" t="s">
        <v>1572</v>
      </c>
      <c r="U433">
        <v>0.09</v>
      </c>
      <c r="W433">
        <v>14</v>
      </c>
      <c r="X433">
        <v>135</v>
      </c>
      <c r="Z433">
        <v>135</v>
      </c>
      <c r="AA433">
        <v>213</v>
      </c>
      <c r="AB433" s="1">
        <v>44010</v>
      </c>
    </row>
    <row r="434" spans="1:31" x14ac:dyDescent="0.2">
      <c r="A434" t="s">
        <v>46</v>
      </c>
      <c r="B434" t="s">
        <v>1573</v>
      </c>
      <c r="C434" t="s">
        <v>48</v>
      </c>
      <c r="D434" t="s">
        <v>1574</v>
      </c>
      <c r="E434" t="s">
        <v>35</v>
      </c>
      <c r="F434" t="s">
        <v>1575</v>
      </c>
      <c r="G434" t="s">
        <v>227</v>
      </c>
      <c r="H434" t="s">
        <v>228</v>
      </c>
      <c r="I434" t="s">
        <v>39</v>
      </c>
      <c r="K434" t="s">
        <v>40</v>
      </c>
      <c r="L434" t="s">
        <v>40</v>
      </c>
      <c r="M434" t="s">
        <v>40</v>
      </c>
      <c r="N434">
        <v>7</v>
      </c>
      <c r="O434">
        <v>55273130</v>
      </c>
      <c r="P434">
        <v>55273130</v>
      </c>
      <c r="Q434" t="s">
        <v>41</v>
      </c>
      <c r="R434" t="s">
        <v>62</v>
      </c>
      <c r="S434" t="s">
        <v>1576</v>
      </c>
      <c r="T434" t="s">
        <v>1577</v>
      </c>
      <c r="U434">
        <v>0.56999999999999995</v>
      </c>
      <c r="W434">
        <v>21</v>
      </c>
      <c r="X434">
        <v>16</v>
      </c>
      <c r="Z434">
        <v>46</v>
      </c>
      <c r="AA434">
        <v>2139</v>
      </c>
      <c r="AB434" t="s">
        <v>790</v>
      </c>
    </row>
    <row r="435" spans="1:31" x14ac:dyDescent="0.2">
      <c r="A435" t="s">
        <v>46</v>
      </c>
      <c r="B435" t="s">
        <v>1578</v>
      </c>
      <c r="C435" t="s">
        <v>48</v>
      </c>
      <c r="D435" t="s">
        <v>1579</v>
      </c>
      <c r="E435" t="s">
        <v>35</v>
      </c>
      <c r="F435" t="s">
        <v>1580</v>
      </c>
      <c r="G435" t="s">
        <v>227</v>
      </c>
      <c r="H435" t="s">
        <v>228</v>
      </c>
      <c r="I435" t="s">
        <v>55</v>
      </c>
      <c r="K435" t="s">
        <v>40</v>
      </c>
      <c r="L435" t="s">
        <v>40</v>
      </c>
      <c r="M435" t="s">
        <v>40</v>
      </c>
      <c r="N435">
        <v>7</v>
      </c>
      <c r="O435">
        <v>55220281</v>
      </c>
      <c r="P435">
        <v>55220281</v>
      </c>
      <c r="Q435" t="s">
        <v>229</v>
      </c>
      <c r="R435" t="s">
        <v>62</v>
      </c>
      <c r="S435" t="s">
        <v>1581</v>
      </c>
      <c r="T435" t="s">
        <v>1582</v>
      </c>
      <c r="U435">
        <v>0.11</v>
      </c>
      <c r="W435">
        <v>19</v>
      </c>
      <c r="X435">
        <v>150</v>
      </c>
      <c r="Z435">
        <v>157</v>
      </c>
      <c r="AA435">
        <v>549</v>
      </c>
      <c r="AB435" s="1">
        <v>44010</v>
      </c>
      <c r="AC435">
        <v>3.1879099999999998E-5</v>
      </c>
      <c r="AE435" t="s">
        <v>1583</v>
      </c>
    </row>
    <row r="436" spans="1:31" x14ac:dyDescent="0.2">
      <c r="A436" t="s">
        <v>1584</v>
      </c>
      <c r="B436" t="s">
        <v>1585</v>
      </c>
      <c r="C436" t="s">
        <v>1586</v>
      </c>
      <c r="D436" t="s">
        <v>1370</v>
      </c>
      <c r="E436" t="s">
        <v>35</v>
      </c>
      <c r="F436" t="s">
        <v>1371</v>
      </c>
      <c r="G436" t="s">
        <v>227</v>
      </c>
      <c r="H436" t="s">
        <v>228</v>
      </c>
      <c r="I436" t="s">
        <v>55</v>
      </c>
      <c r="J436">
        <v>1</v>
      </c>
      <c r="K436" t="s">
        <v>40</v>
      </c>
      <c r="L436" t="s">
        <v>40</v>
      </c>
      <c r="M436" t="s">
        <v>40</v>
      </c>
      <c r="N436">
        <v>7</v>
      </c>
      <c r="O436">
        <v>55273210</v>
      </c>
      <c r="P436">
        <v>55273210</v>
      </c>
      <c r="Q436" t="s">
        <v>41</v>
      </c>
      <c r="R436" t="s">
        <v>240</v>
      </c>
      <c r="S436" t="s">
        <v>1372</v>
      </c>
      <c r="T436" t="s">
        <v>1373</v>
      </c>
      <c r="U436">
        <v>0.23</v>
      </c>
      <c r="W436">
        <v>35</v>
      </c>
      <c r="X436">
        <v>118</v>
      </c>
      <c r="Z436">
        <v>129</v>
      </c>
      <c r="AA436">
        <v>21</v>
      </c>
      <c r="AB436" t="s">
        <v>790</v>
      </c>
    </row>
    <row r="437" spans="1:31" x14ac:dyDescent="0.2">
      <c r="A437" t="s">
        <v>52</v>
      </c>
      <c r="B437" t="s">
        <v>1587</v>
      </c>
      <c r="C437" t="s">
        <v>54</v>
      </c>
      <c r="D437" t="s">
        <v>960</v>
      </c>
      <c r="E437" t="s">
        <v>35</v>
      </c>
      <c r="F437" t="s">
        <v>961</v>
      </c>
      <c r="G437" t="s">
        <v>227</v>
      </c>
      <c r="H437" t="s">
        <v>228</v>
      </c>
      <c r="I437" t="s">
        <v>55</v>
      </c>
      <c r="J437">
        <v>2</v>
      </c>
      <c r="K437" t="s">
        <v>40</v>
      </c>
      <c r="L437" t="s">
        <v>40</v>
      </c>
      <c r="M437" t="s">
        <v>40</v>
      </c>
      <c r="N437">
        <v>7</v>
      </c>
      <c r="O437">
        <v>55238894</v>
      </c>
      <c r="P437">
        <v>55238894</v>
      </c>
      <c r="Q437" t="s">
        <v>229</v>
      </c>
      <c r="R437" t="s">
        <v>62</v>
      </c>
      <c r="S437" t="s">
        <v>962</v>
      </c>
      <c r="T437" t="s">
        <v>963</v>
      </c>
      <c r="U437">
        <v>0.34</v>
      </c>
      <c r="W437">
        <v>48</v>
      </c>
      <c r="X437">
        <v>95</v>
      </c>
      <c r="Z437">
        <v>81</v>
      </c>
      <c r="AA437">
        <v>7282</v>
      </c>
      <c r="AB437" t="s">
        <v>964</v>
      </c>
    </row>
    <row r="438" spans="1:31" x14ac:dyDescent="0.2">
      <c r="A438" t="s">
        <v>52</v>
      </c>
      <c r="B438" t="s">
        <v>1588</v>
      </c>
      <c r="C438" t="s">
        <v>54</v>
      </c>
      <c r="D438" t="s">
        <v>1589</v>
      </c>
      <c r="E438" t="s">
        <v>35</v>
      </c>
      <c r="F438" t="s">
        <v>1590</v>
      </c>
      <c r="G438" t="s">
        <v>227</v>
      </c>
      <c r="H438" t="s">
        <v>228</v>
      </c>
      <c r="I438" t="s">
        <v>148</v>
      </c>
      <c r="J438">
        <v>1</v>
      </c>
      <c r="K438" t="s">
        <v>40</v>
      </c>
      <c r="L438" t="s">
        <v>40</v>
      </c>
      <c r="M438" t="s">
        <v>40</v>
      </c>
      <c r="N438">
        <v>7</v>
      </c>
      <c r="O438">
        <v>55229299</v>
      </c>
      <c r="P438">
        <v>55229299</v>
      </c>
      <c r="Q438" t="s">
        <v>229</v>
      </c>
      <c r="R438" t="s">
        <v>62</v>
      </c>
      <c r="S438" t="s">
        <v>1591</v>
      </c>
      <c r="T438" t="s">
        <v>1592</v>
      </c>
      <c r="U438">
        <v>0.37</v>
      </c>
      <c r="W438">
        <v>30</v>
      </c>
      <c r="X438">
        <v>52</v>
      </c>
      <c r="Z438">
        <v>49</v>
      </c>
      <c r="AA438">
        <v>44</v>
      </c>
      <c r="AB438" t="s">
        <v>797</v>
      </c>
      <c r="AC438">
        <v>1.5905599999999999E-5</v>
      </c>
      <c r="AE438" t="s">
        <v>1593</v>
      </c>
    </row>
    <row r="439" spans="1:31" x14ac:dyDescent="0.2">
      <c r="A439" t="s">
        <v>52</v>
      </c>
      <c r="B439" t="s">
        <v>688</v>
      </c>
      <c r="C439" t="s">
        <v>54</v>
      </c>
      <c r="D439" t="s">
        <v>1594</v>
      </c>
      <c r="E439" t="s">
        <v>35</v>
      </c>
      <c r="F439" t="s">
        <v>1595</v>
      </c>
      <c r="G439" t="s">
        <v>227</v>
      </c>
      <c r="H439" t="s">
        <v>228</v>
      </c>
      <c r="I439" t="s">
        <v>55</v>
      </c>
      <c r="J439">
        <v>1</v>
      </c>
      <c r="K439" t="s">
        <v>40</v>
      </c>
      <c r="L439" t="s">
        <v>40</v>
      </c>
      <c r="M439" t="s">
        <v>40</v>
      </c>
      <c r="N439">
        <v>7</v>
      </c>
      <c r="O439">
        <v>55227854</v>
      </c>
      <c r="P439">
        <v>55227854</v>
      </c>
      <c r="Q439" t="s">
        <v>229</v>
      </c>
      <c r="R439" t="s">
        <v>62</v>
      </c>
      <c r="S439" t="s">
        <v>1596</v>
      </c>
      <c r="T439" t="s">
        <v>1597</v>
      </c>
      <c r="U439">
        <v>0.2</v>
      </c>
      <c r="W439">
        <v>15</v>
      </c>
      <c r="X439">
        <v>61</v>
      </c>
      <c r="Z439">
        <v>169</v>
      </c>
      <c r="AA439">
        <v>8312</v>
      </c>
      <c r="AB439" s="1">
        <v>44193</v>
      </c>
      <c r="AC439">
        <v>3.9774700000000001E-6</v>
      </c>
      <c r="AE439" t="s">
        <v>1598</v>
      </c>
    </row>
    <row r="440" spans="1:31" x14ac:dyDescent="0.2">
      <c r="A440" t="s">
        <v>52</v>
      </c>
      <c r="B440" t="s">
        <v>1599</v>
      </c>
      <c r="C440" t="s">
        <v>54</v>
      </c>
      <c r="D440" t="s">
        <v>1600</v>
      </c>
      <c r="E440" t="s">
        <v>752</v>
      </c>
      <c r="F440" t="s">
        <v>1601</v>
      </c>
      <c r="G440" t="s">
        <v>227</v>
      </c>
      <c r="H440" t="s">
        <v>228</v>
      </c>
      <c r="I440" t="s">
        <v>55</v>
      </c>
      <c r="J440">
        <v>1</v>
      </c>
      <c r="K440" t="s">
        <v>40</v>
      </c>
      <c r="L440" t="s">
        <v>40</v>
      </c>
      <c r="M440" t="s">
        <v>40</v>
      </c>
      <c r="N440">
        <v>7</v>
      </c>
      <c r="O440">
        <v>55219021</v>
      </c>
      <c r="P440">
        <v>55219021</v>
      </c>
      <c r="Q440" t="s">
        <v>41</v>
      </c>
      <c r="R440" t="s">
        <v>62</v>
      </c>
      <c r="S440" t="s">
        <v>1602</v>
      </c>
      <c r="T440" t="s">
        <v>1603</v>
      </c>
      <c r="U440">
        <v>0.21</v>
      </c>
      <c r="W440">
        <v>57</v>
      </c>
      <c r="X440">
        <v>211</v>
      </c>
      <c r="Z440">
        <v>272</v>
      </c>
      <c r="AA440">
        <v>10939</v>
      </c>
      <c r="AB440" s="1">
        <v>43979</v>
      </c>
    </row>
    <row r="441" spans="1:31" x14ac:dyDescent="0.2">
      <c r="A441" t="s">
        <v>52</v>
      </c>
      <c r="B441" t="s">
        <v>1599</v>
      </c>
      <c r="C441" t="s">
        <v>54</v>
      </c>
      <c r="D441" t="s">
        <v>1604</v>
      </c>
      <c r="E441" t="s">
        <v>35</v>
      </c>
      <c r="F441" t="s">
        <v>1605</v>
      </c>
      <c r="G441" t="s">
        <v>227</v>
      </c>
      <c r="H441" t="s">
        <v>228</v>
      </c>
      <c r="I441" t="s">
        <v>55</v>
      </c>
      <c r="J441">
        <v>2</v>
      </c>
      <c r="K441" t="s">
        <v>40</v>
      </c>
      <c r="L441" t="s">
        <v>40</v>
      </c>
      <c r="M441" t="s">
        <v>40</v>
      </c>
      <c r="N441">
        <v>7</v>
      </c>
      <c r="O441">
        <v>55229314</v>
      </c>
      <c r="P441">
        <v>55229314</v>
      </c>
      <c r="Q441" t="s">
        <v>41</v>
      </c>
      <c r="R441" t="s">
        <v>62</v>
      </c>
      <c r="S441" t="s">
        <v>1606</v>
      </c>
      <c r="T441" t="s">
        <v>1607</v>
      </c>
      <c r="U441">
        <v>0.28000000000000003</v>
      </c>
      <c r="W441">
        <v>34</v>
      </c>
      <c r="X441">
        <v>89</v>
      </c>
      <c r="Z441">
        <v>137</v>
      </c>
      <c r="AA441">
        <v>10939</v>
      </c>
      <c r="AB441" t="s">
        <v>797</v>
      </c>
    </row>
    <row r="442" spans="1:31" x14ac:dyDescent="0.2">
      <c r="A442" t="s">
        <v>52</v>
      </c>
      <c r="B442" t="s">
        <v>1599</v>
      </c>
      <c r="C442" t="s">
        <v>54</v>
      </c>
      <c r="D442" t="s">
        <v>1608</v>
      </c>
      <c r="E442" t="s">
        <v>35</v>
      </c>
      <c r="F442" t="s">
        <v>1609</v>
      </c>
      <c r="G442" t="s">
        <v>227</v>
      </c>
      <c r="H442" t="s">
        <v>228</v>
      </c>
      <c r="I442" t="s">
        <v>55</v>
      </c>
      <c r="J442">
        <v>1</v>
      </c>
      <c r="K442" t="s">
        <v>40</v>
      </c>
      <c r="L442" t="s">
        <v>40</v>
      </c>
      <c r="M442" t="s">
        <v>40</v>
      </c>
      <c r="N442">
        <v>7</v>
      </c>
      <c r="O442">
        <v>55273176</v>
      </c>
      <c r="P442">
        <v>55273176</v>
      </c>
      <c r="Q442" t="s">
        <v>41</v>
      </c>
      <c r="R442" t="s">
        <v>62</v>
      </c>
      <c r="S442" t="s">
        <v>1610</v>
      </c>
      <c r="T442" t="s">
        <v>1611</v>
      </c>
      <c r="U442">
        <v>0.15</v>
      </c>
      <c r="W442">
        <v>14</v>
      </c>
      <c r="X442">
        <v>79</v>
      </c>
      <c r="Z442">
        <v>146</v>
      </c>
      <c r="AA442">
        <v>10939</v>
      </c>
      <c r="AB442" t="s">
        <v>790</v>
      </c>
    </row>
    <row r="443" spans="1:31" x14ac:dyDescent="0.2">
      <c r="A443" t="s">
        <v>52</v>
      </c>
      <c r="B443" t="s">
        <v>1612</v>
      </c>
      <c r="C443" t="s">
        <v>54</v>
      </c>
      <c r="D443" t="s">
        <v>1613</v>
      </c>
      <c r="E443" t="s">
        <v>35</v>
      </c>
      <c r="F443" t="s">
        <v>1614</v>
      </c>
      <c r="G443" t="s">
        <v>227</v>
      </c>
      <c r="H443" t="s">
        <v>228</v>
      </c>
      <c r="I443" t="s">
        <v>55</v>
      </c>
      <c r="J443">
        <v>1</v>
      </c>
      <c r="K443" t="s">
        <v>40</v>
      </c>
      <c r="L443" t="s">
        <v>40</v>
      </c>
      <c r="M443" t="s">
        <v>40</v>
      </c>
      <c r="N443">
        <v>7</v>
      </c>
      <c r="O443">
        <v>55227843</v>
      </c>
      <c r="P443">
        <v>55227843</v>
      </c>
      <c r="Q443" t="s">
        <v>41</v>
      </c>
      <c r="R443" t="s">
        <v>62</v>
      </c>
      <c r="S443" t="s">
        <v>1615</v>
      </c>
      <c r="T443" t="s">
        <v>1616</v>
      </c>
      <c r="U443">
        <v>0.28000000000000003</v>
      </c>
      <c r="W443">
        <v>44</v>
      </c>
      <c r="X443">
        <v>116</v>
      </c>
      <c r="Z443">
        <v>187</v>
      </c>
      <c r="AA443">
        <v>13187</v>
      </c>
      <c r="AB443" s="1">
        <v>44193</v>
      </c>
    </row>
    <row r="444" spans="1:31" x14ac:dyDescent="0.2">
      <c r="A444" t="s">
        <v>52</v>
      </c>
      <c r="B444" t="s">
        <v>1617</v>
      </c>
      <c r="C444" t="s">
        <v>54</v>
      </c>
      <c r="D444" t="s">
        <v>1618</v>
      </c>
      <c r="E444" t="s">
        <v>35</v>
      </c>
      <c r="F444" t="s">
        <v>1619</v>
      </c>
      <c r="G444" t="s">
        <v>227</v>
      </c>
      <c r="H444" t="s">
        <v>228</v>
      </c>
      <c r="I444" t="s">
        <v>55</v>
      </c>
      <c r="J444">
        <v>5</v>
      </c>
      <c r="K444" t="s">
        <v>40</v>
      </c>
      <c r="L444" t="s">
        <v>40</v>
      </c>
      <c r="M444" t="s">
        <v>40</v>
      </c>
      <c r="N444">
        <v>7</v>
      </c>
      <c r="O444">
        <v>55241632</v>
      </c>
      <c r="P444">
        <v>55241632</v>
      </c>
      <c r="Q444" t="s">
        <v>41</v>
      </c>
      <c r="R444" t="s">
        <v>240</v>
      </c>
      <c r="S444" t="s">
        <v>1620</v>
      </c>
      <c r="T444" t="s">
        <v>1621</v>
      </c>
      <c r="U444">
        <v>0.28000000000000003</v>
      </c>
      <c r="W444">
        <v>23</v>
      </c>
      <c r="X444">
        <v>58</v>
      </c>
      <c r="Z444">
        <v>141</v>
      </c>
      <c r="AA444">
        <v>497</v>
      </c>
      <c r="AB444" t="s">
        <v>169</v>
      </c>
    </row>
    <row r="445" spans="1:31" x14ac:dyDescent="0.2">
      <c r="A445" t="s">
        <v>52</v>
      </c>
      <c r="B445" t="s">
        <v>1622</v>
      </c>
      <c r="C445" t="s">
        <v>54</v>
      </c>
      <c r="D445" t="s">
        <v>1623</v>
      </c>
      <c r="E445" t="s">
        <v>35</v>
      </c>
      <c r="F445" t="s">
        <v>1624</v>
      </c>
      <c r="G445" t="s">
        <v>227</v>
      </c>
      <c r="H445" t="s">
        <v>228</v>
      </c>
      <c r="I445" t="s">
        <v>55</v>
      </c>
      <c r="J445">
        <v>1</v>
      </c>
      <c r="K445" t="s">
        <v>40</v>
      </c>
      <c r="L445" t="s">
        <v>40</v>
      </c>
      <c r="M445" t="s">
        <v>40</v>
      </c>
      <c r="N445">
        <v>7</v>
      </c>
      <c r="O445">
        <v>55211175</v>
      </c>
      <c r="P445">
        <v>55211175</v>
      </c>
      <c r="Q445" t="s">
        <v>240</v>
      </c>
      <c r="R445" t="s">
        <v>229</v>
      </c>
      <c r="S445" t="s">
        <v>1625</v>
      </c>
      <c r="T445" t="s">
        <v>1626</v>
      </c>
      <c r="U445">
        <v>0.35</v>
      </c>
      <c r="W445">
        <v>36</v>
      </c>
      <c r="X445">
        <v>66</v>
      </c>
      <c r="Z445">
        <v>256</v>
      </c>
      <c r="AA445">
        <v>8968</v>
      </c>
      <c r="AB445" s="1">
        <v>43918</v>
      </c>
    </row>
    <row r="446" spans="1:31" x14ac:dyDescent="0.2">
      <c r="A446" t="s">
        <v>52</v>
      </c>
      <c r="B446" t="s">
        <v>1627</v>
      </c>
      <c r="C446" t="s">
        <v>54</v>
      </c>
      <c r="D446" t="s">
        <v>1628</v>
      </c>
      <c r="E446" t="s">
        <v>35</v>
      </c>
      <c r="F446" t="s">
        <v>1629</v>
      </c>
      <c r="G446" t="s">
        <v>227</v>
      </c>
      <c r="H446" t="s">
        <v>228</v>
      </c>
      <c r="I446" t="s">
        <v>55</v>
      </c>
      <c r="J446">
        <v>2</v>
      </c>
      <c r="K446" t="s">
        <v>40</v>
      </c>
      <c r="L446" t="s">
        <v>40</v>
      </c>
      <c r="M446" t="s">
        <v>40</v>
      </c>
      <c r="N446">
        <v>7</v>
      </c>
      <c r="O446">
        <v>55266458</v>
      </c>
      <c r="P446">
        <v>55266458</v>
      </c>
      <c r="Q446" t="s">
        <v>229</v>
      </c>
      <c r="R446" t="s">
        <v>41</v>
      </c>
      <c r="S446" t="s">
        <v>1630</v>
      </c>
      <c r="T446" t="s">
        <v>1631</v>
      </c>
      <c r="U446">
        <v>0.32</v>
      </c>
      <c r="W446">
        <v>58</v>
      </c>
      <c r="X446">
        <v>123</v>
      </c>
      <c r="Z446">
        <v>121</v>
      </c>
      <c r="AA446">
        <v>66</v>
      </c>
      <c r="AB446" t="s">
        <v>815</v>
      </c>
    </row>
    <row r="447" spans="1:31" x14ac:dyDescent="0.2">
      <c r="A447" t="s">
        <v>52</v>
      </c>
      <c r="B447" t="s">
        <v>1632</v>
      </c>
      <c r="C447" t="s">
        <v>1633</v>
      </c>
      <c r="D447" t="s">
        <v>1634</v>
      </c>
      <c r="E447" t="s">
        <v>752</v>
      </c>
      <c r="F447" t="s">
        <v>1635</v>
      </c>
      <c r="G447" t="s">
        <v>227</v>
      </c>
      <c r="H447" t="s">
        <v>228</v>
      </c>
      <c r="I447" t="s">
        <v>55</v>
      </c>
      <c r="J447">
        <v>4</v>
      </c>
      <c r="K447" t="s">
        <v>40</v>
      </c>
      <c r="L447" t="s">
        <v>40</v>
      </c>
      <c r="M447" t="s">
        <v>40</v>
      </c>
      <c r="N447">
        <v>7</v>
      </c>
      <c r="O447">
        <v>55242457</v>
      </c>
      <c r="P447">
        <v>55242457</v>
      </c>
      <c r="Q447" t="s">
        <v>229</v>
      </c>
      <c r="R447" t="s">
        <v>62</v>
      </c>
      <c r="S447" t="s">
        <v>1636</v>
      </c>
      <c r="T447" t="s">
        <v>1637</v>
      </c>
      <c r="U447">
        <v>0.13</v>
      </c>
      <c r="W447">
        <v>7</v>
      </c>
      <c r="X447">
        <v>46</v>
      </c>
      <c r="Z447">
        <v>75</v>
      </c>
      <c r="AA447">
        <v>25712</v>
      </c>
      <c r="AB447" t="s">
        <v>137</v>
      </c>
      <c r="AC447">
        <v>1.19289985988203E-5</v>
      </c>
      <c r="AE447" t="s">
        <v>1638</v>
      </c>
    </row>
    <row r="448" spans="1:31" x14ac:dyDescent="0.2">
      <c r="A448" t="s">
        <v>52</v>
      </c>
      <c r="B448" t="s">
        <v>1632</v>
      </c>
      <c r="C448" t="s">
        <v>1633</v>
      </c>
      <c r="D448" t="s">
        <v>1639</v>
      </c>
      <c r="E448" t="s">
        <v>35</v>
      </c>
      <c r="F448" t="s">
        <v>1640</v>
      </c>
      <c r="G448" t="s">
        <v>227</v>
      </c>
      <c r="H448" t="s">
        <v>228</v>
      </c>
      <c r="I448" t="s">
        <v>55</v>
      </c>
      <c r="J448">
        <v>1</v>
      </c>
      <c r="K448" t="s">
        <v>40</v>
      </c>
      <c r="L448" t="s">
        <v>40</v>
      </c>
      <c r="M448" t="s">
        <v>40</v>
      </c>
      <c r="N448">
        <v>7</v>
      </c>
      <c r="O448">
        <v>55225430</v>
      </c>
      <c r="P448">
        <v>55225430</v>
      </c>
      <c r="Q448" t="s">
        <v>229</v>
      </c>
      <c r="R448" t="s">
        <v>62</v>
      </c>
      <c r="S448" t="s">
        <v>1641</v>
      </c>
      <c r="T448" t="s">
        <v>1642</v>
      </c>
      <c r="U448">
        <v>0.12</v>
      </c>
      <c r="W448">
        <v>9</v>
      </c>
      <c r="X448">
        <v>69</v>
      </c>
      <c r="Z448">
        <v>87</v>
      </c>
      <c r="AA448">
        <v>25712</v>
      </c>
      <c r="AB448" s="1">
        <v>44163</v>
      </c>
    </row>
    <row r="449" spans="1:31" x14ac:dyDescent="0.2">
      <c r="A449" t="s">
        <v>52</v>
      </c>
      <c r="B449" t="s">
        <v>1632</v>
      </c>
      <c r="C449" t="s">
        <v>1633</v>
      </c>
      <c r="D449" t="s">
        <v>1643</v>
      </c>
      <c r="E449" t="s">
        <v>35</v>
      </c>
      <c r="F449" t="s">
        <v>1644</v>
      </c>
      <c r="G449" t="s">
        <v>227</v>
      </c>
      <c r="H449" t="s">
        <v>228</v>
      </c>
      <c r="I449" t="s">
        <v>55</v>
      </c>
      <c r="K449" t="s">
        <v>40</v>
      </c>
      <c r="L449" t="s">
        <v>40</v>
      </c>
      <c r="M449" t="s">
        <v>40</v>
      </c>
      <c r="N449">
        <v>7</v>
      </c>
      <c r="O449">
        <v>55268090</v>
      </c>
      <c r="P449">
        <v>55268090</v>
      </c>
      <c r="Q449" t="s">
        <v>229</v>
      </c>
      <c r="R449" t="s">
        <v>62</v>
      </c>
      <c r="S449" t="s">
        <v>1645</v>
      </c>
      <c r="T449" t="s">
        <v>1646</v>
      </c>
      <c r="U449">
        <v>0.24</v>
      </c>
      <c r="W449">
        <v>68</v>
      </c>
      <c r="X449">
        <v>219</v>
      </c>
      <c r="Z449">
        <v>331</v>
      </c>
      <c r="AA449">
        <v>25712</v>
      </c>
      <c r="AB449" t="s">
        <v>1098</v>
      </c>
      <c r="AC449">
        <v>1.1929757584300499E-5</v>
      </c>
      <c r="AE449" t="s">
        <v>1647</v>
      </c>
    </row>
    <row r="450" spans="1:31" x14ac:dyDescent="0.2">
      <c r="A450" t="s">
        <v>52</v>
      </c>
      <c r="B450" t="s">
        <v>1648</v>
      </c>
      <c r="C450" t="s">
        <v>54</v>
      </c>
      <c r="D450" t="s">
        <v>1643</v>
      </c>
      <c r="E450" t="s">
        <v>35</v>
      </c>
      <c r="F450" t="s">
        <v>1644</v>
      </c>
      <c r="G450" t="s">
        <v>227</v>
      </c>
      <c r="H450" t="s">
        <v>228</v>
      </c>
      <c r="I450" t="s">
        <v>55</v>
      </c>
      <c r="K450" t="s">
        <v>40</v>
      </c>
      <c r="L450" t="s">
        <v>40</v>
      </c>
      <c r="M450" t="s">
        <v>40</v>
      </c>
      <c r="N450">
        <v>7</v>
      </c>
      <c r="O450">
        <v>55268090</v>
      </c>
      <c r="P450">
        <v>55268090</v>
      </c>
      <c r="Q450" t="s">
        <v>229</v>
      </c>
      <c r="R450" t="s">
        <v>62</v>
      </c>
      <c r="S450" t="s">
        <v>1645</v>
      </c>
      <c r="T450" t="s">
        <v>1646</v>
      </c>
      <c r="U450">
        <v>0.31</v>
      </c>
      <c r="W450">
        <v>24</v>
      </c>
      <c r="X450">
        <v>53</v>
      </c>
      <c r="Z450">
        <v>91</v>
      </c>
      <c r="AA450">
        <v>10312</v>
      </c>
      <c r="AB450" t="s">
        <v>1098</v>
      </c>
      <c r="AC450">
        <v>1.1929757584300499E-5</v>
      </c>
      <c r="AE450" t="s">
        <v>1647</v>
      </c>
    </row>
    <row r="451" spans="1:31" x14ac:dyDescent="0.2">
      <c r="A451" t="s">
        <v>52</v>
      </c>
      <c r="B451" t="s">
        <v>1649</v>
      </c>
      <c r="C451" t="s">
        <v>54</v>
      </c>
      <c r="D451" t="s">
        <v>1650</v>
      </c>
      <c r="E451" t="s">
        <v>35</v>
      </c>
      <c r="F451" t="s">
        <v>1651</v>
      </c>
      <c r="G451" t="s">
        <v>227</v>
      </c>
      <c r="H451" t="s">
        <v>228</v>
      </c>
      <c r="I451" t="s">
        <v>55</v>
      </c>
      <c r="K451" t="s">
        <v>40</v>
      </c>
      <c r="L451" t="s">
        <v>40</v>
      </c>
      <c r="M451" t="s">
        <v>40</v>
      </c>
      <c r="N451">
        <v>7</v>
      </c>
      <c r="O451">
        <v>55240808</v>
      </c>
      <c r="P451">
        <v>55240808</v>
      </c>
      <c r="Q451" t="s">
        <v>229</v>
      </c>
      <c r="R451" t="s">
        <v>240</v>
      </c>
      <c r="S451" t="s">
        <v>1652</v>
      </c>
      <c r="T451" t="s">
        <v>1653</v>
      </c>
      <c r="U451">
        <v>0.53</v>
      </c>
      <c r="W451">
        <v>9</v>
      </c>
      <c r="X451">
        <v>8</v>
      </c>
      <c r="Z451">
        <v>15</v>
      </c>
      <c r="AA451">
        <v>11440</v>
      </c>
      <c r="AB451" t="s">
        <v>466</v>
      </c>
    </row>
    <row r="452" spans="1:31" x14ac:dyDescent="0.2">
      <c r="A452" t="s">
        <v>52</v>
      </c>
      <c r="B452" t="s">
        <v>1654</v>
      </c>
      <c r="C452" t="s">
        <v>54</v>
      </c>
      <c r="D452" t="s">
        <v>1655</v>
      </c>
      <c r="E452" t="s">
        <v>35</v>
      </c>
      <c r="F452" t="s">
        <v>1656</v>
      </c>
      <c r="G452" t="s">
        <v>227</v>
      </c>
      <c r="H452" t="s">
        <v>228</v>
      </c>
      <c r="I452" t="s">
        <v>55</v>
      </c>
      <c r="K452" t="s">
        <v>40</v>
      </c>
      <c r="L452" t="s">
        <v>40</v>
      </c>
      <c r="M452" t="s">
        <v>40</v>
      </c>
      <c r="N452">
        <v>7</v>
      </c>
      <c r="O452">
        <v>55227938</v>
      </c>
      <c r="P452">
        <v>55227938</v>
      </c>
      <c r="Q452" t="s">
        <v>240</v>
      </c>
      <c r="R452" t="s">
        <v>229</v>
      </c>
      <c r="S452" t="s">
        <v>1657</v>
      </c>
      <c r="T452" t="s">
        <v>1658</v>
      </c>
      <c r="U452">
        <v>0.47</v>
      </c>
      <c r="W452">
        <v>23</v>
      </c>
      <c r="X452">
        <v>26</v>
      </c>
      <c r="Z452">
        <v>51</v>
      </c>
      <c r="AA452">
        <v>12771</v>
      </c>
      <c r="AB452" s="1">
        <v>44193</v>
      </c>
    </row>
    <row r="453" spans="1:31" x14ac:dyDescent="0.2">
      <c r="A453" t="s">
        <v>52</v>
      </c>
      <c r="B453" t="s">
        <v>1659</v>
      </c>
      <c r="C453" t="s">
        <v>54</v>
      </c>
      <c r="D453" t="s">
        <v>1660</v>
      </c>
      <c r="E453" t="s">
        <v>35</v>
      </c>
      <c r="F453" t="s">
        <v>1661</v>
      </c>
      <c r="G453" t="s">
        <v>227</v>
      </c>
      <c r="H453" t="s">
        <v>228</v>
      </c>
      <c r="I453" t="s">
        <v>55</v>
      </c>
      <c r="K453" t="s">
        <v>40</v>
      </c>
      <c r="L453" t="s">
        <v>40</v>
      </c>
      <c r="M453" t="s">
        <v>40</v>
      </c>
      <c r="N453">
        <v>7</v>
      </c>
      <c r="O453">
        <v>55224483</v>
      </c>
      <c r="P453">
        <v>55224483</v>
      </c>
      <c r="Q453" t="s">
        <v>41</v>
      </c>
      <c r="R453" t="s">
        <v>240</v>
      </c>
      <c r="S453" t="s">
        <v>1662</v>
      </c>
      <c r="T453" t="s">
        <v>1663</v>
      </c>
      <c r="U453">
        <v>0.44</v>
      </c>
      <c r="W453">
        <v>31</v>
      </c>
      <c r="X453">
        <v>40</v>
      </c>
      <c r="Z453">
        <v>53</v>
      </c>
      <c r="AA453">
        <v>13829</v>
      </c>
      <c r="AB453" s="1">
        <v>44132</v>
      </c>
    </row>
    <row r="454" spans="1:31" x14ac:dyDescent="0.2">
      <c r="A454" t="s">
        <v>52</v>
      </c>
      <c r="B454" t="s">
        <v>1659</v>
      </c>
      <c r="C454" t="s">
        <v>54</v>
      </c>
      <c r="D454" t="s">
        <v>1664</v>
      </c>
      <c r="E454" t="s">
        <v>35</v>
      </c>
      <c r="F454" t="s">
        <v>1665</v>
      </c>
      <c r="G454" t="s">
        <v>227</v>
      </c>
      <c r="H454" t="s">
        <v>228</v>
      </c>
      <c r="I454" t="s">
        <v>55</v>
      </c>
      <c r="K454" t="s">
        <v>40</v>
      </c>
      <c r="L454" t="s">
        <v>40</v>
      </c>
      <c r="M454" t="s">
        <v>40</v>
      </c>
      <c r="N454">
        <v>7</v>
      </c>
      <c r="O454">
        <v>55240789</v>
      </c>
      <c r="P454">
        <v>55240789</v>
      </c>
      <c r="Q454" t="s">
        <v>41</v>
      </c>
      <c r="R454" t="s">
        <v>240</v>
      </c>
      <c r="S454" t="s">
        <v>1666</v>
      </c>
      <c r="T454" t="s">
        <v>1667</v>
      </c>
      <c r="U454">
        <v>0.52</v>
      </c>
      <c r="W454">
        <v>31</v>
      </c>
      <c r="X454">
        <v>29</v>
      </c>
      <c r="Z454">
        <v>22</v>
      </c>
      <c r="AA454">
        <v>13829</v>
      </c>
      <c r="AB454" t="s">
        <v>466</v>
      </c>
      <c r="AC454">
        <v>1.61331956613241E-5</v>
      </c>
      <c r="AD454">
        <v>584694</v>
      </c>
      <c r="AE454" t="s">
        <v>1668</v>
      </c>
    </row>
    <row r="455" spans="1:31" x14ac:dyDescent="0.2">
      <c r="A455" t="s">
        <v>52</v>
      </c>
      <c r="B455" t="s">
        <v>1669</v>
      </c>
      <c r="C455" t="s">
        <v>1633</v>
      </c>
      <c r="D455" t="s">
        <v>1670</v>
      </c>
      <c r="E455" t="s">
        <v>35</v>
      </c>
      <c r="F455" t="s">
        <v>1671</v>
      </c>
      <c r="G455" t="s">
        <v>227</v>
      </c>
      <c r="H455" t="s">
        <v>228</v>
      </c>
      <c r="I455" t="s">
        <v>55</v>
      </c>
      <c r="K455" t="s">
        <v>40</v>
      </c>
      <c r="L455" t="s">
        <v>40</v>
      </c>
      <c r="M455" t="s">
        <v>40</v>
      </c>
      <c r="N455">
        <v>7</v>
      </c>
      <c r="O455">
        <v>55270297</v>
      </c>
      <c r="P455">
        <v>55270297</v>
      </c>
      <c r="Q455" t="s">
        <v>229</v>
      </c>
      <c r="R455" t="s">
        <v>62</v>
      </c>
      <c r="S455" t="s">
        <v>1672</v>
      </c>
      <c r="T455" t="s">
        <v>1673</v>
      </c>
      <c r="U455">
        <v>0.23</v>
      </c>
      <c r="W455">
        <v>10</v>
      </c>
      <c r="X455">
        <v>33</v>
      </c>
      <c r="Z455">
        <v>111</v>
      </c>
      <c r="AA455">
        <v>10820</v>
      </c>
      <c r="AB455" t="s">
        <v>45</v>
      </c>
      <c r="AC455">
        <v>4.0104599999999997E-6</v>
      </c>
      <c r="AE455" t="s">
        <v>1674</v>
      </c>
    </row>
    <row r="456" spans="1:31" x14ac:dyDescent="0.2">
      <c r="A456" t="s">
        <v>52</v>
      </c>
      <c r="B456" t="s">
        <v>1632</v>
      </c>
      <c r="C456" t="s">
        <v>1633</v>
      </c>
      <c r="D456" t="s">
        <v>1675</v>
      </c>
      <c r="E456" t="s">
        <v>35</v>
      </c>
      <c r="F456" t="s">
        <v>1676</v>
      </c>
      <c r="G456" t="s">
        <v>227</v>
      </c>
      <c r="H456" t="s">
        <v>228</v>
      </c>
      <c r="I456" t="s">
        <v>55</v>
      </c>
      <c r="K456" t="s">
        <v>40</v>
      </c>
      <c r="L456" t="s">
        <v>40</v>
      </c>
      <c r="M456" t="s">
        <v>40</v>
      </c>
      <c r="N456">
        <v>7</v>
      </c>
      <c r="O456">
        <v>55227864</v>
      </c>
      <c r="P456">
        <v>55227864</v>
      </c>
      <c r="Q456" t="s">
        <v>62</v>
      </c>
      <c r="R456" t="s">
        <v>229</v>
      </c>
      <c r="S456" t="s">
        <v>1677</v>
      </c>
      <c r="T456" t="s">
        <v>1678</v>
      </c>
      <c r="U456">
        <v>0.42</v>
      </c>
      <c r="W456">
        <v>43</v>
      </c>
      <c r="X456">
        <v>59</v>
      </c>
      <c r="Z456">
        <v>83</v>
      </c>
      <c r="AA456">
        <v>25712</v>
      </c>
      <c r="AB456" s="1">
        <v>44193</v>
      </c>
      <c r="AC456">
        <v>3.9770899999999997E-6</v>
      </c>
      <c r="AE456" t="s">
        <v>1679</v>
      </c>
    </row>
    <row r="457" spans="1:31" x14ac:dyDescent="0.2">
      <c r="A457" t="s">
        <v>52</v>
      </c>
      <c r="B457" t="s">
        <v>1632</v>
      </c>
      <c r="C457" t="s">
        <v>1633</v>
      </c>
      <c r="D457" t="s">
        <v>1680</v>
      </c>
      <c r="E457" t="s">
        <v>35</v>
      </c>
      <c r="F457" t="s">
        <v>1681</v>
      </c>
      <c r="G457" t="s">
        <v>227</v>
      </c>
      <c r="H457" t="s">
        <v>228</v>
      </c>
      <c r="I457" t="s">
        <v>55</v>
      </c>
      <c r="K457" t="s">
        <v>40</v>
      </c>
      <c r="L457" t="s">
        <v>40</v>
      </c>
      <c r="M457" t="s">
        <v>40</v>
      </c>
      <c r="N457">
        <v>7</v>
      </c>
      <c r="O457">
        <v>55229210</v>
      </c>
      <c r="P457">
        <v>55229210</v>
      </c>
      <c r="Q457" t="s">
        <v>229</v>
      </c>
      <c r="R457" t="s">
        <v>62</v>
      </c>
      <c r="S457" t="s">
        <v>1682</v>
      </c>
      <c r="T457" t="s">
        <v>1683</v>
      </c>
      <c r="U457">
        <v>0.21</v>
      </c>
      <c r="W457">
        <v>13</v>
      </c>
      <c r="X457">
        <v>48</v>
      </c>
      <c r="Z457">
        <v>50</v>
      </c>
      <c r="AA457">
        <v>25712</v>
      </c>
      <c r="AB457" t="s">
        <v>797</v>
      </c>
    </row>
    <row r="458" spans="1:31" x14ac:dyDescent="0.2">
      <c r="A458" t="s">
        <v>52</v>
      </c>
      <c r="B458" t="s">
        <v>1632</v>
      </c>
      <c r="C458" t="s">
        <v>1633</v>
      </c>
      <c r="D458" t="s">
        <v>1684</v>
      </c>
      <c r="E458" t="s">
        <v>35</v>
      </c>
      <c r="F458" t="s">
        <v>1685</v>
      </c>
      <c r="G458" t="s">
        <v>227</v>
      </c>
      <c r="H458" t="s">
        <v>228</v>
      </c>
      <c r="I458" t="s">
        <v>55</v>
      </c>
      <c r="K458" t="s">
        <v>40</v>
      </c>
      <c r="L458" t="s">
        <v>40</v>
      </c>
      <c r="M458" t="s">
        <v>40</v>
      </c>
      <c r="N458">
        <v>7</v>
      </c>
      <c r="O458">
        <v>55241668</v>
      </c>
      <c r="P458">
        <v>55241668</v>
      </c>
      <c r="Q458" t="s">
        <v>62</v>
      </c>
      <c r="R458" t="s">
        <v>41</v>
      </c>
      <c r="S458" t="s">
        <v>1686</v>
      </c>
      <c r="T458" t="s">
        <v>1687</v>
      </c>
      <c r="U458">
        <v>0.13</v>
      </c>
      <c r="W458">
        <v>12</v>
      </c>
      <c r="X458">
        <v>81</v>
      </c>
      <c r="Z458">
        <v>70</v>
      </c>
      <c r="AA458">
        <v>25712</v>
      </c>
      <c r="AB458" t="s">
        <v>169</v>
      </c>
    </row>
    <row r="459" spans="1:31" x14ac:dyDescent="0.2">
      <c r="A459" t="s">
        <v>52</v>
      </c>
      <c r="B459" t="s">
        <v>1648</v>
      </c>
      <c r="C459" t="s">
        <v>54</v>
      </c>
      <c r="D459" t="s">
        <v>1688</v>
      </c>
      <c r="E459" t="s">
        <v>35</v>
      </c>
      <c r="F459" t="s">
        <v>1689</v>
      </c>
      <c r="G459" t="s">
        <v>227</v>
      </c>
      <c r="H459" t="s">
        <v>228</v>
      </c>
      <c r="I459" t="s">
        <v>55</v>
      </c>
      <c r="K459" t="s">
        <v>40</v>
      </c>
      <c r="L459" t="s">
        <v>40</v>
      </c>
      <c r="M459" t="s">
        <v>40</v>
      </c>
      <c r="N459">
        <v>7</v>
      </c>
      <c r="O459">
        <v>55211001</v>
      </c>
      <c r="P459">
        <v>55211001</v>
      </c>
      <c r="Q459" t="s">
        <v>62</v>
      </c>
      <c r="R459" t="s">
        <v>229</v>
      </c>
      <c r="S459" t="s">
        <v>1690</v>
      </c>
      <c r="T459" t="s">
        <v>1691</v>
      </c>
      <c r="U459">
        <v>0.35</v>
      </c>
      <c r="W459">
        <v>23</v>
      </c>
      <c r="X459">
        <v>43</v>
      </c>
      <c r="Z459">
        <v>70</v>
      </c>
      <c r="AA459">
        <v>10312</v>
      </c>
      <c r="AB459" s="1">
        <v>43918</v>
      </c>
      <c r="AC459">
        <v>3.1838999999999998E-5</v>
      </c>
      <c r="AE459" t="s">
        <v>1692</v>
      </c>
    </row>
    <row r="460" spans="1:31" x14ac:dyDescent="0.2">
      <c r="A460" t="s">
        <v>52</v>
      </c>
      <c r="B460" t="s">
        <v>1648</v>
      </c>
      <c r="C460" t="s">
        <v>54</v>
      </c>
      <c r="D460" t="s">
        <v>1693</v>
      </c>
      <c r="E460" t="s">
        <v>35</v>
      </c>
      <c r="F460" t="s">
        <v>1694</v>
      </c>
      <c r="G460" t="s">
        <v>227</v>
      </c>
      <c r="H460" t="s">
        <v>228</v>
      </c>
      <c r="I460" t="s">
        <v>55</v>
      </c>
      <c r="K460" t="s">
        <v>40</v>
      </c>
      <c r="L460" t="s">
        <v>40</v>
      </c>
      <c r="M460" t="s">
        <v>40</v>
      </c>
      <c r="N460">
        <v>7</v>
      </c>
      <c r="O460">
        <v>55231472</v>
      </c>
      <c r="P460">
        <v>55231472</v>
      </c>
      <c r="Q460" t="s">
        <v>41</v>
      </c>
      <c r="R460" t="s">
        <v>62</v>
      </c>
      <c r="S460" t="s">
        <v>1695</v>
      </c>
      <c r="T460" t="s">
        <v>1696</v>
      </c>
      <c r="U460">
        <v>0.17</v>
      </c>
      <c r="W460">
        <v>4</v>
      </c>
      <c r="X460">
        <v>19</v>
      </c>
      <c r="Z460">
        <v>15</v>
      </c>
      <c r="AA460">
        <v>10312</v>
      </c>
      <c r="AB460" t="s">
        <v>822</v>
      </c>
      <c r="AC460">
        <v>1.19300422308389E-5</v>
      </c>
      <c r="AE460" t="s">
        <v>1697</v>
      </c>
    </row>
    <row r="461" spans="1:31" x14ac:dyDescent="0.2">
      <c r="A461" t="s">
        <v>52</v>
      </c>
      <c r="B461" t="s">
        <v>1648</v>
      </c>
      <c r="C461" t="s">
        <v>54</v>
      </c>
      <c r="D461" t="s">
        <v>1698</v>
      </c>
      <c r="E461" t="s">
        <v>35</v>
      </c>
      <c r="F461" t="s">
        <v>1699</v>
      </c>
      <c r="G461" t="s">
        <v>227</v>
      </c>
      <c r="H461" t="s">
        <v>228</v>
      </c>
      <c r="I461" t="s">
        <v>55</v>
      </c>
      <c r="K461" t="s">
        <v>40</v>
      </c>
      <c r="L461" t="s">
        <v>40</v>
      </c>
      <c r="M461" t="s">
        <v>40</v>
      </c>
      <c r="N461">
        <v>7</v>
      </c>
      <c r="O461">
        <v>55240798</v>
      </c>
      <c r="P461">
        <v>55240798</v>
      </c>
      <c r="Q461" t="s">
        <v>229</v>
      </c>
      <c r="R461" t="s">
        <v>240</v>
      </c>
      <c r="S461" t="s">
        <v>1700</v>
      </c>
      <c r="T461" t="s">
        <v>1701</v>
      </c>
      <c r="U461">
        <v>0.43</v>
      </c>
      <c r="W461">
        <v>19</v>
      </c>
      <c r="X461">
        <v>25</v>
      </c>
      <c r="Z461">
        <v>38</v>
      </c>
      <c r="AA461">
        <v>10312</v>
      </c>
      <c r="AB461" t="s">
        <v>466</v>
      </c>
    </row>
    <row r="462" spans="1:31" x14ac:dyDescent="0.2">
      <c r="A462" t="s">
        <v>52</v>
      </c>
      <c r="B462" t="s">
        <v>1648</v>
      </c>
      <c r="C462" t="s">
        <v>54</v>
      </c>
      <c r="D462" t="s">
        <v>1702</v>
      </c>
      <c r="E462" t="s">
        <v>35</v>
      </c>
      <c r="F462" t="s">
        <v>1703</v>
      </c>
      <c r="G462" t="s">
        <v>227</v>
      </c>
      <c r="H462" t="s">
        <v>228</v>
      </c>
      <c r="I462" t="s">
        <v>55</v>
      </c>
      <c r="K462" t="s">
        <v>40</v>
      </c>
      <c r="L462" t="s">
        <v>40</v>
      </c>
      <c r="M462" t="s">
        <v>40</v>
      </c>
      <c r="N462">
        <v>7</v>
      </c>
      <c r="O462">
        <v>55273117</v>
      </c>
      <c r="P462">
        <v>55273117</v>
      </c>
      <c r="Q462" t="s">
        <v>240</v>
      </c>
      <c r="R462" t="s">
        <v>41</v>
      </c>
      <c r="S462" t="s">
        <v>1704</v>
      </c>
      <c r="T462" t="s">
        <v>1705</v>
      </c>
      <c r="U462">
        <v>0.44</v>
      </c>
      <c r="W462">
        <v>7</v>
      </c>
      <c r="X462">
        <v>9</v>
      </c>
      <c r="Z462">
        <v>14</v>
      </c>
      <c r="AA462">
        <v>10312</v>
      </c>
      <c r="AB462" t="s">
        <v>790</v>
      </c>
    </row>
    <row r="463" spans="1:31" x14ac:dyDescent="0.2">
      <c r="A463" t="s">
        <v>52</v>
      </c>
      <c r="B463" t="s">
        <v>1706</v>
      </c>
      <c r="C463" t="s">
        <v>54</v>
      </c>
      <c r="D463" t="s">
        <v>1707</v>
      </c>
      <c r="E463" t="s">
        <v>1708</v>
      </c>
      <c r="F463" t="s">
        <v>1709</v>
      </c>
      <c r="G463" t="s">
        <v>227</v>
      </c>
      <c r="H463" t="s">
        <v>228</v>
      </c>
      <c r="I463" t="s">
        <v>55</v>
      </c>
      <c r="J463">
        <v>13</v>
      </c>
      <c r="K463" t="s">
        <v>40</v>
      </c>
      <c r="L463" t="s">
        <v>40</v>
      </c>
      <c r="M463" t="s">
        <v>40</v>
      </c>
      <c r="N463">
        <v>7</v>
      </c>
      <c r="O463">
        <v>55259485</v>
      </c>
      <c r="P463">
        <v>55259485</v>
      </c>
      <c r="Q463" t="s">
        <v>41</v>
      </c>
      <c r="R463" t="s">
        <v>240</v>
      </c>
      <c r="S463" t="s">
        <v>1710</v>
      </c>
      <c r="T463" t="s">
        <v>1711</v>
      </c>
      <c r="U463">
        <v>0.56000000000000005</v>
      </c>
      <c r="W463">
        <v>24</v>
      </c>
      <c r="X463">
        <v>19</v>
      </c>
      <c r="Z463">
        <v>38</v>
      </c>
      <c r="AA463">
        <v>12063</v>
      </c>
      <c r="AB463" t="s">
        <v>232</v>
      </c>
      <c r="AC463">
        <v>3.8995662687765098E-4</v>
      </c>
      <c r="AD463">
        <v>45282</v>
      </c>
      <c r="AE463" t="s">
        <v>1712</v>
      </c>
    </row>
    <row r="464" spans="1:31" x14ac:dyDescent="0.2">
      <c r="A464" t="s">
        <v>52</v>
      </c>
      <c r="B464" t="s">
        <v>1587</v>
      </c>
      <c r="C464" t="s">
        <v>54</v>
      </c>
      <c r="D464" t="s">
        <v>1713</v>
      </c>
      <c r="E464" t="s">
        <v>35</v>
      </c>
      <c r="F464" t="s">
        <v>1714</v>
      </c>
      <c r="G464" t="s">
        <v>227</v>
      </c>
      <c r="H464" t="s">
        <v>228</v>
      </c>
      <c r="I464" t="s">
        <v>55</v>
      </c>
      <c r="J464">
        <v>1</v>
      </c>
      <c r="K464" t="s">
        <v>40</v>
      </c>
      <c r="L464" t="s">
        <v>40</v>
      </c>
      <c r="M464" t="s">
        <v>40</v>
      </c>
      <c r="N464">
        <v>7</v>
      </c>
      <c r="O464">
        <v>55220320</v>
      </c>
      <c r="P464">
        <v>55220320</v>
      </c>
      <c r="Q464" t="s">
        <v>41</v>
      </c>
      <c r="R464" t="s">
        <v>62</v>
      </c>
      <c r="S464" t="s">
        <v>1715</v>
      </c>
      <c r="T464" t="s">
        <v>1716</v>
      </c>
      <c r="U464">
        <v>0.41</v>
      </c>
      <c r="W464">
        <v>31</v>
      </c>
      <c r="X464">
        <v>44</v>
      </c>
      <c r="Z464">
        <v>62</v>
      </c>
      <c r="AA464">
        <v>7282</v>
      </c>
      <c r="AB464" s="1">
        <v>44010</v>
      </c>
    </row>
    <row r="465" spans="1:31" x14ac:dyDescent="0.2">
      <c r="A465" t="s">
        <v>52</v>
      </c>
      <c r="B465" t="s">
        <v>1717</v>
      </c>
      <c r="C465" t="s">
        <v>54</v>
      </c>
      <c r="D465" t="s">
        <v>1718</v>
      </c>
      <c r="E465" t="s">
        <v>35</v>
      </c>
      <c r="F465" t="s">
        <v>1719</v>
      </c>
      <c r="G465" t="s">
        <v>227</v>
      </c>
      <c r="H465" t="s">
        <v>228</v>
      </c>
      <c r="I465" t="s">
        <v>55</v>
      </c>
      <c r="J465">
        <v>3</v>
      </c>
      <c r="K465" t="s">
        <v>40</v>
      </c>
      <c r="L465" t="s">
        <v>40</v>
      </c>
      <c r="M465" t="s">
        <v>40</v>
      </c>
      <c r="N465">
        <v>7</v>
      </c>
      <c r="O465">
        <v>55273135</v>
      </c>
      <c r="P465">
        <v>55273135</v>
      </c>
      <c r="Q465" t="s">
        <v>229</v>
      </c>
      <c r="R465" t="s">
        <v>62</v>
      </c>
      <c r="S465" t="s">
        <v>1720</v>
      </c>
      <c r="T465" t="s">
        <v>1721</v>
      </c>
      <c r="U465">
        <v>7.0000000000000007E-2</v>
      </c>
      <c r="W465">
        <v>12</v>
      </c>
      <c r="X465">
        <v>158</v>
      </c>
      <c r="Z465">
        <v>129</v>
      </c>
      <c r="AA465">
        <v>5126</v>
      </c>
      <c r="AB465" t="s">
        <v>790</v>
      </c>
    </row>
    <row r="466" spans="1:31" x14ac:dyDescent="0.2">
      <c r="A466" t="s">
        <v>52</v>
      </c>
      <c r="B466" t="s">
        <v>1649</v>
      </c>
      <c r="C466" t="s">
        <v>54</v>
      </c>
      <c r="D466" t="s">
        <v>1722</v>
      </c>
      <c r="E466" t="s">
        <v>35</v>
      </c>
      <c r="F466" t="s">
        <v>1723</v>
      </c>
      <c r="G466" t="s">
        <v>227</v>
      </c>
      <c r="H466" t="s">
        <v>228</v>
      </c>
      <c r="I466" t="s">
        <v>55</v>
      </c>
      <c r="K466" t="s">
        <v>40</v>
      </c>
      <c r="L466" t="s">
        <v>40</v>
      </c>
      <c r="M466" t="s">
        <v>40</v>
      </c>
      <c r="N466">
        <v>7</v>
      </c>
      <c r="O466">
        <v>55221732</v>
      </c>
      <c r="P466">
        <v>55221732</v>
      </c>
      <c r="Q466" t="s">
        <v>41</v>
      </c>
      <c r="R466" t="s">
        <v>240</v>
      </c>
      <c r="S466" t="s">
        <v>1724</v>
      </c>
      <c r="T466" t="s">
        <v>1725</v>
      </c>
      <c r="U466">
        <v>0.37</v>
      </c>
      <c r="W466">
        <v>22</v>
      </c>
      <c r="X466">
        <v>37</v>
      </c>
      <c r="Z466">
        <v>34</v>
      </c>
      <c r="AA466">
        <v>11440</v>
      </c>
      <c r="AB466" s="1">
        <v>44040</v>
      </c>
      <c r="AC466">
        <v>1.1930099999999999E-5</v>
      </c>
      <c r="AE466" t="s">
        <v>1726</v>
      </c>
    </row>
    <row r="467" spans="1:31" x14ac:dyDescent="0.2">
      <c r="A467" t="s">
        <v>52</v>
      </c>
      <c r="B467" t="s">
        <v>1727</v>
      </c>
      <c r="C467" t="s">
        <v>54</v>
      </c>
      <c r="D467" t="s">
        <v>1728</v>
      </c>
      <c r="E467" t="s">
        <v>35</v>
      </c>
      <c r="F467" t="s">
        <v>1729</v>
      </c>
      <c r="G467" t="s">
        <v>227</v>
      </c>
      <c r="H467" t="s">
        <v>228</v>
      </c>
      <c r="I467" t="s">
        <v>55</v>
      </c>
      <c r="K467" t="s">
        <v>40</v>
      </c>
      <c r="L467" t="s">
        <v>40</v>
      </c>
      <c r="M467" t="s">
        <v>40</v>
      </c>
      <c r="N467">
        <v>7</v>
      </c>
      <c r="O467">
        <v>55214403</v>
      </c>
      <c r="P467">
        <v>55214403</v>
      </c>
      <c r="Q467" t="s">
        <v>240</v>
      </c>
      <c r="R467" t="s">
        <v>41</v>
      </c>
      <c r="S467" t="s">
        <v>1730</v>
      </c>
      <c r="T467" t="s">
        <v>1731</v>
      </c>
      <c r="U467">
        <v>0.61</v>
      </c>
      <c r="W467">
        <v>17</v>
      </c>
      <c r="X467">
        <v>11</v>
      </c>
      <c r="Z467">
        <v>33</v>
      </c>
      <c r="AA467">
        <v>9039</v>
      </c>
      <c r="AB467" s="1">
        <v>43949</v>
      </c>
    </row>
    <row r="468" spans="1:31" x14ac:dyDescent="0.2">
      <c r="A468" t="s">
        <v>52</v>
      </c>
      <c r="B468" t="s">
        <v>1732</v>
      </c>
      <c r="C468" t="s">
        <v>54</v>
      </c>
      <c r="D468" t="s">
        <v>1733</v>
      </c>
      <c r="E468" t="s">
        <v>35</v>
      </c>
      <c r="F468" t="s">
        <v>1734</v>
      </c>
      <c r="G468" t="s">
        <v>227</v>
      </c>
      <c r="H468" t="s">
        <v>228</v>
      </c>
      <c r="I468" t="s">
        <v>55</v>
      </c>
      <c r="K468" t="s">
        <v>40</v>
      </c>
      <c r="L468" t="s">
        <v>40</v>
      </c>
      <c r="M468" t="s">
        <v>40</v>
      </c>
      <c r="N468">
        <v>7</v>
      </c>
      <c r="O468">
        <v>55273044</v>
      </c>
      <c r="P468">
        <v>55273044</v>
      </c>
      <c r="Q468" t="s">
        <v>41</v>
      </c>
      <c r="R468" t="s">
        <v>240</v>
      </c>
      <c r="S468" t="s">
        <v>1735</v>
      </c>
      <c r="T468" t="s">
        <v>1736</v>
      </c>
      <c r="U468">
        <v>0.69</v>
      </c>
      <c r="W468">
        <v>11</v>
      </c>
      <c r="X468">
        <v>5</v>
      </c>
      <c r="Z468">
        <v>19</v>
      </c>
      <c r="AA468">
        <v>12211</v>
      </c>
      <c r="AB468" t="s">
        <v>790</v>
      </c>
    </row>
    <row r="469" spans="1:31" x14ac:dyDescent="0.2">
      <c r="A469" t="s">
        <v>52</v>
      </c>
      <c r="B469" t="s">
        <v>1737</v>
      </c>
      <c r="C469" t="s">
        <v>54</v>
      </c>
      <c r="D469" t="s">
        <v>1738</v>
      </c>
      <c r="E469" t="s">
        <v>35</v>
      </c>
      <c r="F469" t="s">
        <v>1739</v>
      </c>
      <c r="G469" t="s">
        <v>227</v>
      </c>
      <c r="H469" t="s">
        <v>228</v>
      </c>
      <c r="I469" t="s">
        <v>55</v>
      </c>
      <c r="K469" t="s">
        <v>40</v>
      </c>
      <c r="L469" t="s">
        <v>40</v>
      </c>
      <c r="M469" t="s">
        <v>40</v>
      </c>
      <c r="N469">
        <v>7</v>
      </c>
      <c r="O469">
        <v>55240744</v>
      </c>
      <c r="P469">
        <v>55240744</v>
      </c>
      <c r="Q469" t="s">
        <v>229</v>
      </c>
      <c r="R469" t="s">
        <v>240</v>
      </c>
      <c r="S469" t="s">
        <v>1740</v>
      </c>
      <c r="T469" t="s">
        <v>1741</v>
      </c>
      <c r="U469">
        <v>7.0000000000000007E-2</v>
      </c>
      <c r="W469">
        <v>4</v>
      </c>
      <c r="X469">
        <v>52</v>
      </c>
      <c r="Z469">
        <v>48</v>
      </c>
      <c r="AA469">
        <v>6849</v>
      </c>
      <c r="AB469" t="s">
        <v>466</v>
      </c>
    </row>
    <row r="470" spans="1:31" x14ac:dyDescent="0.2">
      <c r="A470" t="s">
        <v>52</v>
      </c>
      <c r="B470" t="s">
        <v>1742</v>
      </c>
      <c r="C470" t="s">
        <v>54</v>
      </c>
      <c r="D470" t="s">
        <v>1743</v>
      </c>
      <c r="E470" t="s">
        <v>35</v>
      </c>
      <c r="F470" t="s">
        <v>1744</v>
      </c>
      <c r="G470" t="s">
        <v>227</v>
      </c>
      <c r="H470" t="s">
        <v>228</v>
      </c>
      <c r="I470" t="s">
        <v>55</v>
      </c>
      <c r="K470" t="s">
        <v>40</v>
      </c>
      <c r="L470" t="s">
        <v>40</v>
      </c>
      <c r="M470" t="s">
        <v>40</v>
      </c>
      <c r="N470">
        <v>7</v>
      </c>
      <c r="O470">
        <v>55233123</v>
      </c>
      <c r="P470">
        <v>55233123</v>
      </c>
      <c r="Q470" t="s">
        <v>62</v>
      </c>
      <c r="R470" t="s">
        <v>229</v>
      </c>
      <c r="S470" t="s">
        <v>1745</v>
      </c>
      <c r="T470" t="s">
        <v>1746</v>
      </c>
      <c r="U470">
        <v>0.18</v>
      </c>
      <c r="W470">
        <v>5</v>
      </c>
      <c r="X470">
        <v>23</v>
      </c>
      <c r="Z470">
        <v>32</v>
      </c>
      <c r="AA470">
        <v>214</v>
      </c>
      <c r="AB470" t="s">
        <v>281</v>
      </c>
    </row>
    <row r="471" spans="1:31" x14ac:dyDescent="0.2">
      <c r="A471" t="s">
        <v>52</v>
      </c>
      <c r="B471" t="s">
        <v>1747</v>
      </c>
      <c r="C471" t="s">
        <v>54</v>
      </c>
      <c r="D471" t="s">
        <v>1748</v>
      </c>
      <c r="E471" t="s">
        <v>35</v>
      </c>
      <c r="F471" t="s">
        <v>1749</v>
      </c>
      <c r="G471" t="s">
        <v>227</v>
      </c>
      <c r="H471" t="s">
        <v>228</v>
      </c>
      <c r="I471" t="s">
        <v>55</v>
      </c>
      <c r="K471" t="s">
        <v>40</v>
      </c>
      <c r="L471" t="s">
        <v>40</v>
      </c>
      <c r="M471" t="s">
        <v>40</v>
      </c>
      <c r="N471">
        <v>7</v>
      </c>
      <c r="O471">
        <v>55224277</v>
      </c>
      <c r="P471">
        <v>55224277</v>
      </c>
      <c r="Q471" t="s">
        <v>41</v>
      </c>
      <c r="R471" t="s">
        <v>240</v>
      </c>
      <c r="S471" t="s">
        <v>1750</v>
      </c>
      <c r="T471" t="s">
        <v>1751</v>
      </c>
      <c r="U471">
        <v>0.09</v>
      </c>
      <c r="W471">
        <v>4</v>
      </c>
      <c r="X471">
        <v>39</v>
      </c>
      <c r="Z471">
        <v>38</v>
      </c>
      <c r="AA471">
        <v>4342</v>
      </c>
      <c r="AB471" s="1">
        <v>44102</v>
      </c>
    </row>
    <row r="472" spans="1:31" x14ac:dyDescent="0.2">
      <c r="A472" t="s">
        <v>52</v>
      </c>
      <c r="B472" t="s">
        <v>1752</v>
      </c>
      <c r="C472" t="s">
        <v>54</v>
      </c>
      <c r="D472" t="s">
        <v>1753</v>
      </c>
      <c r="E472" t="s">
        <v>35</v>
      </c>
      <c r="F472" t="s">
        <v>1754</v>
      </c>
      <c r="G472" t="s">
        <v>227</v>
      </c>
      <c r="H472" t="s">
        <v>228</v>
      </c>
      <c r="I472" t="s">
        <v>55</v>
      </c>
      <c r="K472" t="s">
        <v>40</v>
      </c>
      <c r="L472" t="s">
        <v>40</v>
      </c>
      <c r="M472" t="s">
        <v>40</v>
      </c>
      <c r="N472">
        <v>7</v>
      </c>
      <c r="O472">
        <v>55210039</v>
      </c>
      <c r="P472">
        <v>55210039</v>
      </c>
      <c r="Q472" t="s">
        <v>229</v>
      </c>
      <c r="R472" t="s">
        <v>62</v>
      </c>
      <c r="S472" t="s">
        <v>1755</v>
      </c>
      <c r="T472" t="s">
        <v>1756</v>
      </c>
      <c r="U472">
        <v>0.33</v>
      </c>
      <c r="W472">
        <v>20</v>
      </c>
      <c r="X472">
        <v>40</v>
      </c>
      <c r="Z472">
        <v>53</v>
      </c>
      <c r="AA472">
        <v>10052</v>
      </c>
      <c r="AB472" s="1">
        <v>43889</v>
      </c>
    </row>
    <row r="473" spans="1:31" x14ac:dyDescent="0.2">
      <c r="A473" t="s">
        <v>52</v>
      </c>
      <c r="B473" t="s">
        <v>1752</v>
      </c>
      <c r="C473" t="s">
        <v>54</v>
      </c>
      <c r="D473" t="s">
        <v>1757</v>
      </c>
      <c r="E473" t="s">
        <v>35</v>
      </c>
      <c r="F473" t="s">
        <v>1758</v>
      </c>
      <c r="G473" t="s">
        <v>227</v>
      </c>
      <c r="H473" t="s">
        <v>228</v>
      </c>
      <c r="I473" t="s">
        <v>55</v>
      </c>
      <c r="K473" t="s">
        <v>40</v>
      </c>
      <c r="L473" t="s">
        <v>40</v>
      </c>
      <c r="M473" t="s">
        <v>40</v>
      </c>
      <c r="N473">
        <v>7</v>
      </c>
      <c r="O473">
        <v>55273260</v>
      </c>
      <c r="P473">
        <v>55273260</v>
      </c>
      <c r="Q473" t="s">
        <v>229</v>
      </c>
      <c r="R473" t="s">
        <v>62</v>
      </c>
      <c r="S473" t="s">
        <v>1759</v>
      </c>
      <c r="T473" t="s">
        <v>1760</v>
      </c>
      <c r="U473">
        <v>0.35</v>
      </c>
      <c r="W473">
        <v>11</v>
      </c>
      <c r="X473">
        <v>20</v>
      </c>
      <c r="Z473">
        <v>9</v>
      </c>
      <c r="AA473">
        <v>10052</v>
      </c>
      <c r="AB473" t="s">
        <v>790</v>
      </c>
    </row>
    <row r="474" spans="1:31" x14ac:dyDescent="0.2">
      <c r="A474" t="s">
        <v>52</v>
      </c>
      <c r="B474" t="s">
        <v>1761</v>
      </c>
      <c r="C474" t="s">
        <v>702</v>
      </c>
      <c r="D474" t="s">
        <v>1762</v>
      </c>
      <c r="E474" t="s">
        <v>35</v>
      </c>
      <c r="F474" t="s">
        <v>1763</v>
      </c>
      <c r="G474" t="s">
        <v>227</v>
      </c>
      <c r="H474" t="s">
        <v>228</v>
      </c>
      <c r="I474" t="s">
        <v>55</v>
      </c>
      <c r="K474" t="s">
        <v>40</v>
      </c>
      <c r="L474" t="s">
        <v>40</v>
      </c>
      <c r="M474" t="s">
        <v>40</v>
      </c>
      <c r="N474">
        <v>7</v>
      </c>
      <c r="O474">
        <v>55231460</v>
      </c>
      <c r="P474">
        <v>55231460</v>
      </c>
      <c r="Q474" t="s">
        <v>62</v>
      </c>
      <c r="R474" t="s">
        <v>229</v>
      </c>
      <c r="S474" t="s">
        <v>1764</v>
      </c>
      <c r="T474" t="s">
        <v>1765</v>
      </c>
      <c r="U474">
        <v>0.27</v>
      </c>
      <c r="W474">
        <v>12</v>
      </c>
      <c r="X474">
        <v>32</v>
      </c>
      <c r="Z474">
        <v>14</v>
      </c>
      <c r="AA474">
        <v>7642</v>
      </c>
      <c r="AB474" t="s">
        <v>822</v>
      </c>
    </row>
    <row r="475" spans="1:31" x14ac:dyDescent="0.2">
      <c r="A475" t="s">
        <v>52</v>
      </c>
      <c r="B475" t="s">
        <v>1761</v>
      </c>
      <c r="C475" t="s">
        <v>702</v>
      </c>
      <c r="D475" t="s">
        <v>1766</v>
      </c>
      <c r="E475" t="s">
        <v>35</v>
      </c>
      <c r="F475" t="s">
        <v>1767</v>
      </c>
      <c r="G475" t="s">
        <v>227</v>
      </c>
      <c r="H475" t="s">
        <v>228</v>
      </c>
      <c r="I475" t="s">
        <v>55</v>
      </c>
      <c r="K475" t="s">
        <v>40</v>
      </c>
      <c r="L475" t="s">
        <v>40</v>
      </c>
      <c r="M475" t="s">
        <v>40</v>
      </c>
      <c r="N475">
        <v>7</v>
      </c>
      <c r="O475">
        <v>55272958</v>
      </c>
      <c r="P475">
        <v>55272958</v>
      </c>
      <c r="Q475" t="s">
        <v>62</v>
      </c>
      <c r="R475" t="s">
        <v>229</v>
      </c>
      <c r="S475" t="s">
        <v>1768</v>
      </c>
      <c r="T475" t="s">
        <v>1769</v>
      </c>
      <c r="U475">
        <v>0.35</v>
      </c>
      <c r="W475">
        <v>15</v>
      </c>
      <c r="X475">
        <v>28</v>
      </c>
      <c r="Z475">
        <v>32</v>
      </c>
      <c r="AA475">
        <v>7642</v>
      </c>
      <c r="AB475" t="s">
        <v>790</v>
      </c>
    </row>
    <row r="476" spans="1:31" x14ac:dyDescent="0.2">
      <c r="A476" t="s">
        <v>52</v>
      </c>
      <c r="B476" t="s">
        <v>1770</v>
      </c>
      <c r="C476" t="s">
        <v>54</v>
      </c>
      <c r="D476" t="s">
        <v>1771</v>
      </c>
      <c r="E476" t="s">
        <v>35</v>
      </c>
      <c r="F476" t="s">
        <v>1772</v>
      </c>
      <c r="G476" t="s">
        <v>227</v>
      </c>
      <c r="H476" t="s">
        <v>228</v>
      </c>
      <c r="I476" t="s">
        <v>55</v>
      </c>
      <c r="K476" t="s">
        <v>40</v>
      </c>
      <c r="L476" t="s">
        <v>40</v>
      </c>
      <c r="M476" t="s">
        <v>40</v>
      </c>
      <c r="N476">
        <v>7</v>
      </c>
      <c r="O476">
        <v>55229285</v>
      </c>
      <c r="P476">
        <v>55229285</v>
      </c>
      <c r="Q476" t="s">
        <v>229</v>
      </c>
      <c r="R476" t="s">
        <v>62</v>
      </c>
      <c r="S476" t="s">
        <v>1773</v>
      </c>
      <c r="T476" t="s">
        <v>1774</v>
      </c>
      <c r="U476">
        <v>0.16</v>
      </c>
      <c r="W476">
        <v>13</v>
      </c>
      <c r="X476">
        <v>66</v>
      </c>
      <c r="Z476">
        <v>74</v>
      </c>
      <c r="AA476">
        <v>12691</v>
      </c>
      <c r="AB476" t="s">
        <v>797</v>
      </c>
      <c r="AC476">
        <v>1.1929E-5</v>
      </c>
      <c r="AE476" t="s">
        <v>1775</v>
      </c>
    </row>
    <row r="477" spans="1:31" x14ac:dyDescent="0.2">
      <c r="A477" t="s">
        <v>52</v>
      </c>
      <c r="B477" t="s">
        <v>1776</v>
      </c>
      <c r="C477" t="s">
        <v>54</v>
      </c>
      <c r="D477" t="s">
        <v>1777</v>
      </c>
      <c r="E477" t="s">
        <v>35</v>
      </c>
      <c r="F477" t="s">
        <v>1778</v>
      </c>
      <c r="G477" t="s">
        <v>227</v>
      </c>
      <c r="H477" t="s">
        <v>228</v>
      </c>
      <c r="I477" t="s">
        <v>55</v>
      </c>
      <c r="K477" t="s">
        <v>40</v>
      </c>
      <c r="L477" t="s">
        <v>40</v>
      </c>
      <c r="M477" t="s">
        <v>40</v>
      </c>
      <c r="N477">
        <v>7</v>
      </c>
      <c r="O477">
        <v>55214362</v>
      </c>
      <c r="P477">
        <v>55214362</v>
      </c>
      <c r="Q477" t="s">
        <v>62</v>
      </c>
      <c r="R477" t="s">
        <v>229</v>
      </c>
      <c r="S477" t="s">
        <v>1779</v>
      </c>
      <c r="T477" t="s">
        <v>1780</v>
      </c>
      <c r="U477">
        <v>0.31</v>
      </c>
      <c r="W477">
        <v>15</v>
      </c>
      <c r="X477">
        <v>33</v>
      </c>
      <c r="Z477">
        <v>49</v>
      </c>
      <c r="AA477">
        <v>9429</v>
      </c>
      <c r="AB477" s="1">
        <v>43949</v>
      </c>
    </row>
    <row r="478" spans="1:31" x14ac:dyDescent="0.2">
      <c r="A478" t="s">
        <v>52</v>
      </c>
      <c r="B478" t="s">
        <v>1781</v>
      </c>
      <c r="C478" t="s">
        <v>54</v>
      </c>
      <c r="D478" t="s">
        <v>1782</v>
      </c>
      <c r="E478" t="s">
        <v>35</v>
      </c>
      <c r="F478" t="s">
        <v>1783</v>
      </c>
      <c r="G478" t="s">
        <v>227</v>
      </c>
      <c r="H478" t="s">
        <v>228</v>
      </c>
      <c r="I478" t="s">
        <v>55</v>
      </c>
      <c r="K478" t="s">
        <v>40</v>
      </c>
      <c r="L478" t="s">
        <v>40</v>
      </c>
      <c r="M478" t="s">
        <v>40</v>
      </c>
      <c r="N478">
        <v>7</v>
      </c>
      <c r="O478">
        <v>55211056</v>
      </c>
      <c r="P478">
        <v>55211056</v>
      </c>
      <c r="Q478" t="s">
        <v>41</v>
      </c>
      <c r="R478" t="s">
        <v>62</v>
      </c>
      <c r="S478" t="s">
        <v>1784</v>
      </c>
      <c r="T478" t="s">
        <v>1785</v>
      </c>
      <c r="U478">
        <v>0.38</v>
      </c>
      <c r="W478">
        <v>27</v>
      </c>
      <c r="X478">
        <v>45</v>
      </c>
      <c r="Z478">
        <v>43</v>
      </c>
      <c r="AA478">
        <v>10909</v>
      </c>
      <c r="AB478" s="1">
        <v>43918</v>
      </c>
      <c r="AE478" t="s">
        <v>1786</v>
      </c>
    </row>
    <row r="479" spans="1:31" x14ac:dyDescent="0.2">
      <c r="A479" t="s">
        <v>52</v>
      </c>
      <c r="B479" t="s">
        <v>1787</v>
      </c>
      <c r="C479" t="s">
        <v>54</v>
      </c>
      <c r="D479" t="s">
        <v>1788</v>
      </c>
      <c r="E479" t="s">
        <v>35</v>
      </c>
      <c r="F479" t="s">
        <v>1789</v>
      </c>
      <c r="G479" t="s">
        <v>227</v>
      </c>
      <c r="H479" t="s">
        <v>228</v>
      </c>
      <c r="I479" t="s">
        <v>55</v>
      </c>
      <c r="K479" t="s">
        <v>40</v>
      </c>
      <c r="L479" t="s">
        <v>40</v>
      </c>
      <c r="M479" t="s">
        <v>40</v>
      </c>
      <c r="N479">
        <v>7</v>
      </c>
      <c r="O479">
        <v>55221789</v>
      </c>
      <c r="P479">
        <v>55221789</v>
      </c>
      <c r="Q479" t="s">
        <v>62</v>
      </c>
      <c r="R479" t="s">
        <v>229</v>
      </c>
      <c r="S479" t="s">
        <v>1790</v>
      </c>
      <c r="T479" t="s">
        <v>1791</v>
      </c>
      <c r="U479">
        <v>0.5</v>
      </c>
      <c r="W479">
        <v>27</v>
      </c>
      <c r="X479">
        <v>27</v>
      </c>
      <c r="Z479">
        <v>70</v>
      </c>
      <c r="AA479">
        <v>623</v>
      </c>
      <c r="AB479" s="1">
        <v>44040</v>
      </c>
    </row>
    <row r="480" spans="1:31" x14ac:dyDescent="0.2">
      <c r="A480" t="s">
        <v>52</v>
      </c>
      <c r="B480" t="s">
        <v>1792</v>
      </c>
      <c r="C480" t="s">
        <v>54</v>
      </c>
      <c r="D480" t="s">
        <v>1793</v>
      </c>
      <c r="E480" t="s">
        <v>35</v>
      </c>
      <c r="F480" t="s">
        <v>1794</v>
      </c>
      <c r="G480" t="s">
        <v>227</v>
      </c>
      <c r="H480" t="s">
        <v>228</v>
      </c>
      <c r="I480" t="s">
        <v>55</v>
      </c>
      <c r="J480">
        <v>2</v>
      </c>
      <c r="K480" t="s">
        <v>40</v>
      </c>
      <c r="L480" t="s">
        <v>40</v>
      </c>
      <c r="M480" t="s">
        <v>40</v>
      </c>
      <c r="N480">
        <v>7</v>
      </c>
      <c r="O480">
        <v>55259497</v>
      </c>
      <c r="P480">
        <v>55259497</v>
      </c>
      <c r="Q480" t="s">
        <v>62</v>
      </c>
      <c r="R480" t="s">
        <v>41</v>
      </c>
      <c r="S480" t="s">
        <v>1795</v>
      </c>
      <c r="T480" t="s">
        <v>1796</v>
      </c>
      <c r="U480">
        <v>0.33</v>
      </c>
      <c r="W480">
        <v>13</v>
      </c>
      <c r="X480">
        <v>26</v>
      </c>
      <c r="Z480">
        <v>34</v>
      </c>
      <c r="AA480">
        <v>746</v>
      </c>
      <c r="AB480" t="s">
        <v>232</v>
      </c>
    </row>
    <row r="481" spans="1:31" x14ac:dyDescent="0.2">
      <c r="A481" t="s">
        <v>259</v>
      </c>
      <c r="B481" t="s">
        <v>1797</v>
      </c>
      <c r="C481" t="s">
        <v>261</v>
      </c>
      <c r="D481" t="s">
        <v>1798</v>
      </c>
      <c r="E481" t="s">
        <v>35</v>
      </c>
      <c r="F481" t="s">
        <v>36</v>
      </c>
      <c r="G481" t="s">
        <v>1799</v>
      </c>
      <c r="H481" t="s">
        <v>228</v>
      </c>
      <c r="I481" t="s">
        <v>55</v>
      </c>
      <c r="J481">
        <v>2</v>
      </c>
      <c r="K481" t="s">
        <v>40</v>
      </c>
      <c r="L481" t="s">
        <v>40</v>
      </c>
      <c r="M481" t="s">
        <v>40</v>
      </c>
      <c r="N481">
        <v>7</v>
      </c>
      <c r="O481">
        <v>55242423</v>
      </c>
      <c r="P481">
        <v>55242423</v>
      </c>
      <c r="Q481" t="s">
        <v>229</v>
      </c>
      <c r="R481" t="s">
        <v>62</v>
      </c>
      <c r="S481" t="s">
        <v>1800</v>
      </c>
      <c r="T481" t="s">
        <v>1801</v>
      </c>
      <c r="U481">
        <v>0.3</v>
      </c>
      <c r="W481">
        <v>16</v>
      </c>
      <c r="X481">
        <v>37</v>
      </c>
      <c r="Z481">
        <v>50</v>
      </c>
      <c r="AA481">
        <v>54</v>
      </c>
      <c r="AB481" t="s">
        <v>137</v>
      </c>
      <c r="AD481">
        <v>376275</v>
      </c>
      <c r="AE481" t="s">
        <v>1802</v>
      </c>
    </row>
    <row r="482" spans="1:31" x14ac:dyDescent="0.2">
      <c r="A482" t="s">
        <v>267</v>
      </c>
      <c r="B482" t="s">
        <v>1803</v>
      </c>
      <c r="C482" t="s">
        <v>269</v>
      </c>
      <c r="D482" t="s">
        <v>1804</v>
      </c>
      <c r="E482" t="s">
        <v>35</v>
      </c>
      <c r="F482" t="s">
        <v>36</v>
      </c>
      <c r="G482" t="s">
        <v>1799</v>
      </c>
      <c r="H482" t="s">
        <v>228</v>
      </c>
      <c r="I482" t="s">
        <v>55</v>
      </c>
      <c r="K482" t="s">
        <v>40</v>
      </c>
      <c r="L482" t="s">
        <v>40</v>
      </c>
      <c r="M482" t="s">
        <v>40</v>
      </c>
      <c r="N482">
        <v>7</v>
      </c>
      <c r="O482">
        <v>55224234</v>
      </c>
      <c r="P482">
        <v>55224234</v>
      </c>
      <c r="Q482" t="s">
        <v>229</v>
      </c>
      <c r="R482" t="s">
        <v>240</v>
      </c>
      <c r="S482" t="s">
        <v>1805</v>
      </c>
      <c r="T482" t="s">
        <v>1806</v>
      </c>
      <c r="U482">
        <v>0.04</v>
      </c>
      <c r="W482">
        <v>5</v>
      </c>
      <c r="X482">
        <v>126</v>
      </c>
      <c r="Z482">
        <v>99</v>
      </c>
      <c r="AA482">
        <v>111</v>
      </c>
      <c r="AB482" s="1">
        <v>44102</v>
      </c>
    </row>
    <row r="483" spans="1:31" x14ac:dyDescent="0.2">
      <c r="A483" t="s">
        <v>82</v>
      </c>
      <c r="B483" t="s">
        <v>1807</v>
      </c>
      <c r="C483" t="s">
        <v>84</v>
      </c>
      <c r="D483" t="s">
        <v>1808</v>
      </c>
      <c r="E483" t="s">
        <v>35</v>
      </c>
      <c r="F483" t="s">
        <v>36</v>
      </c>
      <c r="G483" t="s">
        <v>1799</v>
      </c>
      <c r="H483" t="s">
        <v>228</v>
      </c>
      <c r="I483" t="s">
        <v>55</v>
      </c>
      <c r="K483" t="s">
        <v>40</v>
      </c>
      <c r="L483" t="s">
        <v>40</v>
      </c>
      <c r="M483" t="s">
        <v>40</v>
      </c>
      <c r="N483">
        <v>7</v>
      </c>
      <c r="O483">
        <v>55260487</v>
      </c>
      <c r="P483">
        <v>55260487</v>
      </c>
      <c r="Q483" t="s">
        <v>41</v>
      </c>
      <c r="R483" t="s">
        <v>229</v>
      </c>
      <c r="S483" t="s">
        <v>1809</v>
      </c>
      <c r="T483" t="s">
        <v>1810</v>
      </c>
      <c r="U483">
        <v>0.1</v>
      </c>
      <c r="W483">
        <v>9</v>
      </c>
      <c r="X483">
        <v>81</v>
      </c>
      <c r="Z483">
        <v>72</v>
      </c>
      <c r="AA483">
        <v>197</v>
      </c>
      <c r="AB483" t="s">
        <v>294</v>
      </c>
    </row>
    <row r="484" spans="1:31" x14ac:dyDescent="0.2">
      <c r="A484" t="s">
        <v>85</v>
      </c>
      <c r="B484" t="s">
        <v>496</v>
      </c>
      <c r="C484" t="s">
        <v>87</v>
      </c>
      <c r="D484" t="s">
        <v>1811</v>
      </c>
      <c r="E484" t="s">
        <v>35</v>
      </c>
      <c r="F484" t="s">
        <v>36</v>
      </c>
      <c r="G484" t="s">
        <v>1799</v>
      </c>
      <c r="H484" t="s">
        <v>228</v>
      </c>
      <c r="I484" t="s">
        <v>72</v>
      </c>
      <c r="K484" t="s">
        <v>40</v>
      </c>
      <c r="L484" t="s">
        <v>40</v>
      </c>
      <c r="M484" t="s">
        <v>40</v>
      </c>
      <c r="N484">
        <v>7</v>
      </c>
      <c r="O484">
        <v>55273104</v>
      </c>
      <c r="P484">
        <v>55273104</v>
      </c>
      <c r="Q484" t="s">
        <v>41</v>
      </c>
      <c r="R484" t="s">
        <v>240</v>
      </c>
      <c r="S484" t="s">
        <v>1812</v>
      </c>
      <c r="T484" t="s">
        <v>1813</v>
      </c>
      <c r="U484">
        <v>0.86</v>
      </c>
      <c r="W484">
        <v>751</v>
      </c>
      <c r="X484">
        <v>122</v>
      </c>
      <c r="Z484">
        <v>104</v>
      </c>
      <c r="AA484">
        <v>47</v>
      </c>
      <c r="AB484" t="s">
        <v>790</v>
      </c>
    </row>
    <row r="485" spans="1:31" x14ac:dyDescent="0.2">
      <c r="A485" t="s">
        <v>31</v>
      </c>
      <c r="B485" t="s">
        <v>1814</v>
      </c>
      <c r="C485" t="s">
        <v>33</v>
      </c>
      <c r="D485" t="s">
        <v>1815</v>
      </c>
      <c r="E485" t="s">
        <v>35</v>
      </c>
      <c r="F485" t="s">
        <v>36</v>
      </c>
      <c r="G485" t="s">
        <v>1799</v>
      </c>
      <c r="H485" t="s">
        <v>228</v>
      </c>
      <c r="I485" t="s">
        <v>39</v>
      </c>
      <c r="J485">
        <v>1</v>
      </c>
      <c r="K485" t="s">
        <v>40</v>
      </c>
      <c r="L485" t="s">
        <v>40</v>
      </c>
      <c r="M485" t="s">
        <v>40</v>
      </c>
      <c r="N485">
        <v>7</v>
      </c>
      <c r="O485">
        <v>55227989</v>
      </c>
      <c r="P485">
        <v>55227989</v>
      </c>
      <c r="Q485" t="s">
        <v>41</v>
      </c>
      <c r="R485" t="s">
        <v>240</v>
      </c>
      <c r="S485" t="s">
        <v>1816</v>
      </c>
      <c r="T485" t="s">
        <v>1817</v>
      </c>
      <c r="U485">
        <v>0.11</v>
      </c>
      <c r="W485">
        <v>5</v>
      </c>
      <c r="X485">
        <v>40</v>
      </c>
      <c r="Z485">
        <v>37</v>
      </c>
      <c r="AA485">
        <v>548</v>
      </c>
      <c r="AB485" s="1">
        <v>44193</v>
      </c>
    </row>
    <row r="486" spans="1:31" x14ac:dyDescent="0.2">
      <c r="A486" t="s">
        <v>31</v>
      </c>
      <c r="B486" t="s">
        <v>1818</v>
      </c>
      <c r="C486" t="s">
        <v>33</v>
      </c>
      <c r="D486" t="s">
        <v>1819</v>
      </c>
      <c r="E486" t="s">
        <v>35</v>
      </c>
      <c r="F486" t="s">
        <v>36</v>
      </c>
      <c r="G486" t="s">
        <v>1799</v>
      </c>
      <c r="H486" t="s">
        <v>228</v>
      </c>
      <c r="I486" t="s">
        <v>55</v>
      </c>
      <c r="K486" t="s">
        <v>40</v>
      </c>
      <c r="L486" t="s">
        <v>40</v>
      </c>
      <c r="M486" t="s">
        <v>40</v>
      </c>
      <c r="N486">
        <v>7</v>
      </c>
      <c r="O486">
        <v>55233129</v>
      </c>
      <c r="P486">
        <v>55233129</v>
      </c>
      <c r="Q486" t="s">
        <v>229</v>
      </c>
      <c r="R486" t="s">
        <v>240</v>
      </c>
      <c r="S486" t="s">
        <v>1820</v>
      </c>
      <c r="T486" t="s">
        <v>1821</v>
      </c>
      <c r="U486">
        <v>0.09</v>
      </c>
      <c r="W486">
        <v>4</v>
      </c>
      <c r="X486">
        <v>39</v>
      </c>
      <c r="Z486">
        <v>52</v>
      </c>
      <c r="AA486">
        <v>247</v>
      </c>
      <c r="AB486" t="s">
        <v>281</v>
      </c>
    </row>
    <row r="487" spans="1:31" x14ac:dyDescent="0.2">
      <c r="A487" t="s">
        <v>117</v>
      </c>
      <c r="B487" t="s">
        <v>1822</v>
      </c>
      <c r="C487" t="s">
        <v>119</v>
      </c>
      <c r="D487" t="s">
        <v>1819</v>
      </c>
      <c r="E487" t="s">
        <v>35</v>
      </c>
      <c r="F487" t="s">
        <v>36</v>
      </c>
      <c r="G487" t="s">
        <v>1799</v>
      </c>
      <c r="H487" t="s">
        <v>228</v>
      </c>
      <c r="I487" t="s">
        <v>39</v>
      </c>
      <c r="K487" t="s">
        <v>40</v>
      </c>
      <c r="L487" t="s">
        <v>40</v>
      </c>
      <c r="M487" t="s">
        <v>40</v>
      </c>
      <c r="N487">
        <v>7</v>
      </c>
      <c r="O487">
        <v>55233129</v>
      </c>
      <c r="P487">
        <v>55233129</v>
      </c>
      <c r="Q487" t="s">
        <v>229</v>
      </c>
      <c r="R487" t="s">
        <v>240</v>
      </c>
      <c r="S487" t="s">
        <v>1820</v>
      </c>
      <c r="T487" t="s">
        <v>1821</v>
      </c>
      <c r="U487">
        <v>0.1</v>
      </c>
      <c r="W487">
        <v>4</v>
      </c>
      <c r="X487">
        <v>38</v>
      </c>
      <c r="Z487">
        <v>41</v>
      </c>
      <c r="AA487">
        <v>446</v>
      </c>
      <c r="AB487" t="s">
        <v>281</v>
      </c>
    </row>
    <row r="488" spans="1:31" x14ac:dyDescent="0.2">
      <c r="A488" t="s">
        <v>1316</v>
      </c>
      <c r="B488" t="s">
        <v>1317</v>
      </c>
      <c r="C488" t="s">
        <v>1318</v>
      </c>
      <c r="D488" t="s">
        <v>1823</v>
      </c>
      <c r="E488" t="s">
        <v>35</v>
      </c>
      <c r="F488" t="s">
        <v>36</v>
      </c>
      <c r="G488" t="s">
        <v>1799</v>
      </c>
      <c r="H488" t="s">
        <v>228</v>
      </c>
      <c r="I488" t="s">
        <v>55</v>
      </c>
      <c r="J488">
        <v>1</v>
      </c>
      <c r="K488" t="s">
        <v>40</v>
      </c>
      <c r="L488" t="s">
        <v>40</v>
      </c>
      <c r="M488" t="s">
        <v>40</v>
      </c>
      <c r="N488">
        <v>7</v>
      </c>
      <c r="O488">
        <v>55240761</v>
      </c>
      <c r="P488">
        <v>55240761</v>
      </c>
      <c r="Q488" t="s">
        <v>41</v>
      </c>
      <c r="R488" t="s">
        <v>240</v>
      </c>
      <c r="S488" t="s">
        <v>1824</v>
      </c>
      <c r="T488" t="s">
        <v>1825</v>
      </c>
      <c r="U488">
        <v>0.17</v>
      </c>
      <c r="W488">
        <v>76</v>
      </c>
      <c r="X488">
        <v>378</v>
      </c>
      <c r="Z488">
        <v>91</v>
      </c>
      <c r="AA488">
        <v>14306</v>
      </c>
      <c r="AB488" t="s">
        <v>466</v>
      </c>
      <c r="AC488">
        <v>4.0024E-6</v>
      </c>
      <c r="AE488" t="s">
        <v>1826</v>
      </c>
    </row>
    <row r="489" spans="1:31" x14ac:dyDescent="0.2">
      <c r="A489" t="s">
        <v>635</v>
      </c>
      <c r="B489" t="s">
        <v>1827</v>
      </c>
      <c r="C489" t="s">
        <v>637</v>
      </c>
      <c r="D489" t="s">
        <v>1828</v>
      </c>
      <c r="E489" t="s">
        <v>35</v>
      </c>
      <c r="F489" t="s">
        <v>36</v>
      </c>
      <c r="G489" t="s">
        <v>1799</v>
      </c>
      <c r="H489" t="s">
        <v>228</v>
      </c>
      <c r="I489" t="s">
        <v>148</v>
      </c>
      <c r="K489" t="s">
        <v>40</v>
      </c>
      <c r="L489" t="s">
        <v>40</v>
      </c>
      <c r="M489" t="s">
        <v>40</v>
      </c>
      <c r="N489">
        <v>7</v>
      </c>
      <c r="O489">
        <v>55232991</v>
      </c>
      <c r="P489">
        <v>55232991</v>
      </c>
      <c r="Q489" t="s">
        <v>41</v>
      </c>
      <c r="R489" t="s">
        <v>240</v>
      </c>
      <c r="S489" t="s">
        <v>1829</v>
      </c>
      <c r="T489" t="s">
        <v>1830</v>
      </c>
      <c r="U489">
        <v>0.56000000000000005</v>
      </c>
      <c r="W489">
        <v>41</v>
      </c>
      <c r="X489">
        <v>32</v>
      </c>
      <c r="Z489">
        <v>86</v>
      </c>
      <c r="AA489">
        <v>4282</v>
      </c>
      <c r="AB489" t="s">
        <v>281</v>
      </c>
    </row>
    <row r="490" spans="1:31" x14ac:dyDescent="0.2">
      <c r="A490" t="s">
        <v>635</v>
      </c>
      <c r="B490" t="s">
        <v>1831</v>
      </c>
      <c r="C490" t="s">
        <v>637</v>
      </c>
      <c r="D490" t="s">
        <v>1832</v>
      </c>
      <c r="E490" t="s">
        <v>35</v>
      </c>
      <c r="F490" t="s">
        <v>36</v>
      </c>
      <c r="G490" t="s">
        <v>1799</v>
      </c>
      <c r="H490" t="s">
        <v>228</v>
      </c>
      <c r="J490">
        <v>1</v>
      </c>
      <c r="K490" t="s">
        <v>40</v>
      </c>
      <c r="L490" t="s">
        <v>40</v>
      </c>
      <c r="M490" t="s">
        <v>40</v>
      </c>
      <c r="N490">
        <v>7</v>
      </c>
      <c r="O490">
        <v>55268104</v>
      </c>
      <c r="P490">
        <v>55268104</v>
      </c>
      <c r="Q490" t="s">
        <v>41</v>
      </c>
      <c r="R490" t="s">
        <v>240</v>
      </c>
      <c r="S490" t="s">
        <v>1833</v>
      </c>
      <c r="T490" t="s">
        <v>1834</v>
      </c>
      <c r="U490">
        <v>0.48</v>
      </c>
      <c r="W490">
        <v>44</v>
      </c>
      <c r="X490">
        <v>48</v>
      </c>
      <c r="Z490">
        <v>54</v>
      </c>
      <c r="AA490">
        <v>390</v>
      </c>
      <c r="AB490" t="s">
        <v>1098</v>
      </c>
    </row>
    <row r="491" spans="1:31" x14ac:dyDescent="0.2">
      <c r="A491" t="s">
        <v>635</v>
      </c>
      <c r="B491" t="s">
        <v>1432</v>
      </c>
      <c r="C491" t="s">
        <v>637</v>
      </c>
      <c r="D491" t="s">
        <v>1832</v>
      </c>
      <c r="E491" t="s">
        <v>35</v>
      </c>
      <c r="F491" t="s">
        <v>36</v>
      </c>
      <c r="G491" t="s">
        <v>1799</v>
      </c>
      <c r="H491" t="s">
        <v>228</v>
      </c>
      <c r="I491" t="s">
        <v>55</v>
      </c>
      <c r="J491">
        <v>1</v>
      </c>
      <c r="K491" t="s">
        <v>40</v>
      </c>
      <c r="L491" t="s">
        <v>40</v>
      </c>
      <c r="M491" t="s">
        <v>40</v>
      </c>
      <c r="N491">
        <v>7</v>
      </c>
      <c r="O491">
        <v>55268104</v>
      </c>
      <c r="P491">
        <v>55268104</v>
      </c>
      <c r="Q491" t="s">
        <v>41</v>
      </c>
      <c r="R491" t="s">
        <v>240</v>
      </c>
      <c r="S491" t="s">
        <v>1833</v>
      </c>
      <c r="T491" t="s">
        <v>1834</v>
      </c>
      <c r="U491">
        <v>0.25</v>
      </c>
      <c r="W491">
        <v>19</v>
      </c>
      <c r="X491">
        <v>58</v>
      </c>
      <c r="Z491">
        <v>104</v>
      </c>
      <c r="AA491">
        <v>15825</v>
      </c>
      <c r="AB491" t="s">
        <v>1098</v>
      </c>
    </row>
    <row r="492" spans="1:31" x14ac:dyDescent="0.2">
      <c r="A492" t="s">
        <v>635</v>
      </c>
      <c r="B492" t="s">
        <v>1835</v>
      </c>
      <c r="C492" t="s">
        <v>637</v>
      </c>
      <c r="D492" t="s">
        <v>1836</v>
      </c>
      <c r="E492" t="s">
        <v>35</v>
      </c>
      <c r="F492" t="s">
        <v>36</v>
      </c>
      <c r="G492" t="s">
        <v>1799</v>
      </c>
      <c r="H492" t="s">
        <v>228</v>
      </c>
      <c r="I492" t="s">
        <v>39</v>
      </c>
      <c r="K492" t="s">
        <v>40</v>
      </c>
      <c r="L492" t="s">
        <v>40</v>
      </c>
      <c r="M492" t="s">
        <v>40</v>
      </c>
      <c r="N492">
        <v>7</v>
      </c>
      <c r="O492">
        <v>55273215</v>
      </c>
      <c r="P492">
        <v>55273215</v>
      </c>
      <c r="Q492" t="s">
        <v>229</v>
      </c>
      <c r="R492" t="s">
        <v>240</v>
      </c>
      <c r="S492" t="s">
        <v>1837</v>
      </c>
      <c r="T492" t="s">
        <v>1838</v>
      </c>
      <c r="U492">
        <v>0.4</v>
      </c>
      <c r="W492">
        <v>21</v>
      </c>
      <c r="X492">
        <v>31</v>
      </c>
      <c r="Z492">
        <v>38</v>
      </c>
      <c r="AA492">
        <v>1665</v>
      </c>
      <c r="AB492" t="s">
        <v>790</v>
      </c>
    </row>
    <row r="493" spans="1:31" x14ac:dyDescent="0.2">
      <c r="A493" t="s">
        <v>46</v>
      </c>
      <c r="B493" t="s">
        <v>1839</v>
      </c>
      <c r="C493" t="s">
        <v>48</v>
      </c>
      <c r="D493" t="s">
        <v>1840</v>
      </c>
      <c r="E493" t="s">
        <v>35</v>
      </c>
      <c r="F493" t="s">
        <v>36</v>
      </c>
      <c r="G493" t="s">
        <v>1799</v>
      </c>
      <c r="H493" t="s">
        <v>228</v>
      </c>
      <c r="I493" t="s">
        <v>39</v>
      </c>
      <c r="J493">
        <v>1</v>
      </c>
      <c r="K493" t="s">
        <v>40</v>
      </c>
      <c r="L493" t="s">
        <v>40</v>
      </c>
      <c r="M493" t="s">
        <v>40</v>
      </c>
      <c r="N493">
        <v>7</v>
      </c>
      <c r="O493">
        <v>55229284</v>
      </c>
      <c r="P493">
        <v>55229284</v>
      </c>
      <c r="Q493" t="s">
        <v>41</v>
      </c>
      <c r="R493" t="s">
        <v>240</v>
      </c>
      <c r="S493" t="s">
        <v>1841</v>
      </c>
      <c r="T493" t="s">
        <v>1842</v>
      </c>
      <c r="U493">
        <v>0.28000000000000003</v>
      </c>
      <c r="W493">
        <v>87</v>
      </c>
      <c r="X493">
        <v>222</v>
      </c>
      <c r="Z493">
        <v>199</v>
      </c>
      <c r="AA493">
        <v>1201</v>
      </c>
      <c r="AB493" t="s">
        <v>797</v>
      </c>
    </row>
    <row r="494" spans="1:31" x14ac:dyDescent="0.2">
      <c r="A494" t="s">
        <v>46</v>
      </c>
      <c r="B494" t="s">
        <v>1843</v>
      </c>
      <c r="C494" t="s">
        <v>124</v>
      </c>
      <c r="D494" t="s">
        <v>1844</v>
      </c>
      <c r="E494" t="s">
        <v>35</v>
      </c>
      <c r="F494" t="s">
        <v>36</v>
      </c>
      <c r="G494" t="s">
        <v>1799</v>
      </c>
      <c r="H494" t="s">
        <v>228</v>
      </c>
      <c r="I494" t="s">
        <v>39</v>
      </c>
      <c r="J494">
        <v>1</v>
      </c>
      <c r="K494" t="s">
        <v>40</v>
      </c>
      <c r="L494" t="s">
        <v>40</v>
      </c>
      <c r="M494" t="s">
        <v>40</v>
      </c>
      <c r="N494">
        <v>7</v>
      </c>
      <c r="O494">
        <v>55270249</v>
      </c>
      <c r="P494">
        <v>55270249</v>
      </c>
      <c r="Q494" t="s">
        <v>41</v>
      </c>
      <c r="R494" t="s">
        <v>240</v>
      </c>
      <c r="S494" t="s">
        <v>1845</v>
      </c>
      <c r="T494" t="s">
        <v>1846</v>
      </c>
      <c r="U494">
        <v>0.24</v>
      </c>
      <c r="W494">
        <v>10</v>
      </c>
      <c r="X494">
        <v>32</v>
      </c>
      <c r="Z494">
        <v>34</v>
      </c>
      <c r="AA494">
        <v>2683</v>
      </c>
      <c r="AB494" t="s">
        <v>45</v>
      </c>
      <c r="AC494">
        <v>4.0096200000000002E-6</v>
      </c>
      <c r="AE494" t="s">
        <v>1847</v>
      </c>
    </row>
    <row r="495" spans="1:31" x14ac:dyDescent="0.2">
      <c r="A495" t="s">
        <v>52</v>
      </c>
      <c r="B495" t="s">
        <v>1727</v>
      </c>
      <c r="C495" t="s">
        <v>54</v>
      </c>
      <c r="D495" t="s">
        <v>1840</v>
      </c>
      <c r="E495" t="s">
        <v>35</v>
      </c>
      <c r="F495" t="s">
        <v>36</v>
      </c>
      <c r="G495" t="s">
        <v>1799</v>
      </c>
      <c r="H495" t="s">
        <v>228</v>
      </c>
      <c r="I495" t="s">
        <v>55</v>
      </c>
      <c r="J495">
        <v>1</v>
      </c>
      <c r="K495" t="s">
        <v>40</v>
      </c>
      <c r="L495" t="s">
        <v>40</v>
      </c>
      <c r="M495" t="s">
        <v>40</v>
      </c>
      <c r="N495">
        <v>7</v>
      </c>
      <c r="O495">
        <v>55229284</v>
      </c>
      <c r="P495">
        <v>55229284</v>
      </c>
      <c r="Q495" t="s">
        <v>41</v>
      </c>
      <c r="R495" t="s">
        <v>240</v>
      </c>
      <c r="S495" t="s">
        <v>1841</v>
      </c>
      <c r="T495" t="s">
        <v>1842</v>
      </c>
      <c r="U495">
        <v>0.55000000000000004</v>
      </c>
      <c r="W495">
        <v>41</v>
      </c>
      <c r="X495">
        <v>34</v>
      </c>
      <c r="Z495">
        <v>61</v>
      </c>
      <c r="AA495">
        <v>9039</v>
      </c>
      <c r="AB495" t="s">
        <v>797</v>
      </c>
    </row>
    <row r="496" spans="1:31" x14ac:dyDescent="0.2">
      <c r="A496" t="s">
        <v>52</v>
      </c>
      <c r="B496" t="s">
        <v>1649</v>
      </c>
      <c r="C496" t="s">
        <v>54</v>
      </c>
      <c r="D496" t="s">
        <v>1844</v>
      </c>
      <c r="E496" t="s">
        <v>35</v>
      </c>
      <c r="F496" t="s">
        <v>36</v>
      </c>
      <c r="G496" t="s">
        <v>1799</v>
      </c>
      <c r="H496" t="s">
        <v>228</v>
      </c>
      <c r="I496" t="s">
        <v>55</v>
      </c>
      <c r="J496">
        <v>1</v>
      </c>
      <c r="K496" t="s">
        <v>40</v>
      </c>
      <c r="L496" t="s">
        <v>40</v>
      </c>
      <c r="M496" t="s">
        <v>40</v>
      </c>
      <c r="N496">
        <v>7</v>
      </c>
      <c r="O496">
        <v>55270249</v>
      </c>
      <c r="P496">
        <v>55270249</v>
      </c>
      <c r="Q496" t="s">
        <v>41</v>
      </c>
      <c r="R496" t="s">
        <v>240</v>
      </c>
      <c r="S496" t="s">
        <v>1845</v>
      </c>
      <c r="T496" t="s">
        <v>1846</v>
      </c>
      <c r="U496">
        <v>0.43</v>
      </c>
      <c r="W496">
        <v>20</v>
      </c>
      <c r="X496">
        <v>27</v>
      </c>
      <c r="Z496">
        <v>40</v>
      </c>
      <c r="AA496">
        <v>11440</v>
      </c>
      <c r="AB496" t="s">
        <v>45</v>
      </c>
      <c r="AC496">
        <v>4.0096200000000002E-6</v>
      </c>
      <c r="AE496" t="s">
        <v>1847</v>
      </c>
    </row>
    <row r="497" spans="1:31" x14ac:dyDescent="0.2">
      <c r="A497" t="s">
        <v>52</v>
      </c>
      <c r="B497" t="s">
        <v>688</v>
      </c>
      <c r="C497" t="s">
        <v>54</v>
      </c>
      <c r="D497" t="s">
        <v>1848</v>
      </c>
      <c r="E497" t="s">
        <v>35</v>
      </c>
      <c r="F497" t="s">
        <v>36</v>
      </c>
      <c r="G497" t="s">
        <v>1799</v>
      </c>
      <c r="H497" t="s">
        <v>228</v>
      </c>
      <c r="I497" t="s">
        <v>55</v>
      </c>
      <c r="J497">
        <v>1</v>
      </c>
      <c r="K497" t="s">
        <v>40</v>
      </c>
      <c r="L497" t="s">
        <v>40</v>
      </c>
      <c r="M497" t="s">
        <v>40</v>
      </c>
      <c r="N497">
        <v>7</v>
      </c>
      <c r="O497">
        <v>55259423</v>
      </c>
      <c r="P497">
        <v>55259423</v>
      </c>
      <c r="Q497" t="s">
        <v>41</v>
      </c>
      <c r="R497" t="s">
        <v>62</v>
      </c>
      <c r="S497" t="s">
        <v>1849</v>
      </c>
      <c r="T497" t="s">
        <v>1850</v>
      </c>
      <c r="U497">
        <v>0.25</v>
      </c>
      <c r="W497">
        <v>25</v>
      </c>
      <c r="X497">
        <v>74</v>
      </c>
      <c r="Z497">
        <v>167</v>
      </c>
      <c r="AA497">
        <v>8312</v>
      </c>
      <c r="AB497" t="s">
        <v>232</v>
      </c>
    </row>
    <row r="498" spans="1:31" x14ac:dyDescent="0.2">
      <c r="A498" t="s">
        <v>52</v>
      </c>
      <c r="B498" t="s">
        <v>1632</v>
      </c>
      <c r="C498" t="s">
        <v>1633</v>
      </c>
      <c r="D498" t="s">
        <v>1851</v>
      </c>
      <c r="E498" t="s">
        <v>35</v>
      </c>
      <c r="F498" t="s">
        <v>36</v>
      </c>
      <c r="G498" t="s">
        <v>1799</v>
      </c>
      <c r="H498" t="s">
        <v>228</v>
      </c>
      <c r="I498" t="s">
        <v>55</v>
      </c>
      <c r="J498">
        <v>1</v>
      </c>
      <c r="K498" t="s">
        <v>40</v>
      </c>
      <c r="L498" t="s">
        <v>40</v>
      </c>
      <c r="M498" t="s">
        <v>40</v>
      </c>
      <c r="N498">
        <v>7</v>
      </c>
      <c r="O498">
        <v>55260473</v>
      </c>
      <c r="P498">
        <v>55260473</v>
      </c>
      <c r="Q498" t="s">
        <v>229</v>
      </c>
      <c r="R498" t="s">
        <v>62</v>
      </c>
      <c r="S498" t="s">
        <v>1852</v>
      </c>
      <c r="T498" t="s">
        <v>1853</v>
      </c>
      <c r="U498">
        <v>0.15</v>
      </c>
      <c r="W498">
        <v>15</v>
      </c>
      <c r="X498">
        <v>86</v>
      </c>
      <c r="Z498">
        <v>137</v>
      </c>
      <c r="AA498">
        <v>25712</v>
      </c>
      <c r="AB498" t="s">
        <v>294</v>
      </c>
    </row>
    <row r="499" spans="1:31" x14ac:dyDescent="0.2">
      <c r="A499" t="s">
        <v>52</v>
      </c>
      <c r="B499" t="s">
        <v>1854</v>
      </c>
      <c r="C499" t="s">
        <v>54</v>
      </c>
      <c r="D499" t="s">
        <v>1855</v>
      </c>
      <c r="E499" t="s">
        <v>35</v>
      </c>
      <c r="F499" t="s">
        <v>36</v>
      </c>
      <c r="G499" t="s">
        <v>1799</v>
      </c>
      <c r="H499" t="s">
        <v>228</v>
      </c>
      <c r="I499" t="s">
        <v>55</v>
      </c>
      <c r="J499">
        <v>1</v>
      </c>
      <c r="K499" t="s">
        <v>40</v>
      </c>
      <c r="L499" t="s">
        <v>40</v>
      </c>
      <c r="M499" t="s">
        <v>40</v>
      </c>
      <c r="N499">
        <v>7</v>
      </c>
      <c r="O499">
        <v>55231511</v>
      </c>
      <c r="P499">
        <v>55231511</v>
      </c>
      <c r="Q499" t="s">
        <v>229</v>
      </c>
      <c r="R499" t="s">
        <v>240</v>
      </c>
      <c r="S499" t="s">
        <v>1856</v>
      </c>
      <c r="T499" t="s">
        <v>1857</v>
      </c>
      <c r="U499">
        <v>0.55000000000000004</v>
      </c>
      <c r="W499">
        <v>6</v>
      </c>
      <c r="X499">
        <v>5</v>
      </c>
      <c r="Z499">
        <v>16</v>
      </c>
      <c r="AA499">
        <v>5697</v>
      </c>
      <c r="AB499" t="s">
        <v>822</v>
      </c>
    </row>
    <row r="500" spans="1:31" x14ac:dyDescent="0.2">
      <c r="A500" t="s">
        <v>52</v>
      </c>
      <c r="B500" t="s">
        <v>1858</v>
      </c>
      <c r="C500" t="s">
        <v>54</v>
      </c>
      <c r="D500" t="s">
        <v>1823</v>
      </c>
      <c r="E500" t="s">
        <v>35</v>
      </c>
      <c r="F500" t="s">
        <v>36</v>
      </c>
      <c r="G500" t="s">
        <v>1799</v>
      </c>
      <c r="H500" t="s">
        <v>228</v>
      </c>
      <c r="I500" t="s">
        <v>55</v>
      </c>
      <c r="J500">
        <v>1</v>
      </c>
      <c r="K500" t="s">
        <v>40</v>
      </c>
      <c r="L500" t="s">
        <v>40</v>
      </c>
      <c r="M500" t="s">
        <v>40</v>
      </c>
      <c r="N500">
        <v>7</v>
      </c>
      <c r="O500">
        <v>55240761</v>
      </c>
      <c r="P500">
        <v>55240761</v>
      </c>
      <c r="Q500" t="s">
        <v>41</v>
      </c>
      <c r="R500" t="s">
        <v>240</v>
      </c>
      <c r="S500" t="s">
        <v>1824</v>
      </c>
      <c r="T500" t="s">
        <v>1825</v>
      </c>
      <c r="U500">
        <v>0.09</v>
      </c>
      <c r="W500">
        <v>4</v>
      </c>
      <c r="X500">
        <v>42</v>
      </c>
      <c r="Z500">
        <v>26</v>
      </c>
      <c r="AA500">
        <v>332</v>
      </c>
      <c r="AB500" t="s">
        <v>466</v>
      </c>
      <c r="AC500">
        <v>4.0024E-6</v>
      </c>
      <c r="AE500" t="s">
        <v>1826</v>
      </c>
    </row>
    <row r="501" spans="1:31" x14ac:dyDescent="0.2">
      <c r="A501" t="s">
        <v>52</v>
      </c>
      <c r="B501" t="s">
        <v>1632</v>
      </c>
      <c r="C501" t="s">
        <v>1633</v>
      </c>
      <c r="D501" t="s">
        <v>1859</v>
      </c>
      <c r="E501" t="s">
        <v>35</v>
      </c>
      <c r="F501" t="s">
        <v>36</v>
      </c>
      <c r="G501" t="s">
        <v>1799</v>
      </c>
      <c r="H501" t="s">
        <v>228</v>
      </c>
      <c r="I501" t="s">
        <v>55</v>
      </c>
      <c r="K501" t="s">
        <v>40</v>
      </c>
      <c r="L501" t="s">
        <v>40</v>
      </c>
      <c r="M501" t="s">
        <v>40</v>
      </c>
      <c r="N501">
        <v>7</v>
      </c>
      <c r="O501">
        <v>55268010</v>
      </c>
      <c r="P501">
        <v>55268010</v>
      </c>
      <c r="Q501" t="s">
        <v>41</v>
      </c>
      <c r="R501" t="s">
        <v>62</v>
      </c>
      <c r="S501" t="s">
        <v>1860</v>
      </c>
      <c r="T501" t="s">
        <v>1861</v>
      </c>
      <c r="U501">
        <v>0.15</v>
      </c>
      <c r="W501">
        <v>60</v>
      </c>
      <c r="X501">
        <v>336</v>
      </c>
      <c r="Z501">
        <v>442</v>
      </c>
      <c r="AA501">
        <v>25712</v>
      </c>
      <c r="AB501" t="s">
        <v>1098</v>
      </c>
    </row>
    <row r="502" spans="1:31" x14ac:dyDescent="0.2">
      <c r="A502" t="s">
        <v>52</v>
      </c>
      <c r="B502" t="s">
        <v>1862</v>
      </c>
      <c r="C502" t="s">
        <v>54</v>
      </c>
      <c r="D502" t="s">
        <v>1863</v>
      </c>
      <c r="E502" t="s">
        <v>35</v>
      </c>
      <c r="F502" t="s">
        <v>36</v>
      </c>
      <c r="G502" t="s">
        <v>1799</v>
      </c>
      <c r="H502" t="s">
        <v>228</v>
      </c>
      <c r="I502" t="s">
        <v>55</v>
      </c>
      <c r="K502" t="s">
        <v>40</v>
      </c>
      <c r="L502" t="s">
        <v>40</v>
      </c>
      <c r="M502" t="s">
        <v>40</v>
      </c>
      <c r="N502">
        <v>7</v>
      </c>
      <c r="O502">
        <v>55268982</v>
      </c>
      <c r="P502">
        <v>55268982</v>
      </c>
      <c r="Q502" t="s">
        <v>41</v>
      </c>
      <c r="R502" t="s">
        <v>62</v>
      </c>
      <c r="S502" t="s">
        <v>1864</v>
      </c>
      <c r="T502" t="s">
        <v>1865</v>
      </c>
      <c r="U502">
        <v>0.47</v>
      </c>
      <c r="W502">
        <v>20</v>
      </c>
      <c r="X502">
        <v>23</v>
      </c>
      <c r="Z502">
        <v>27</v>
      </c>
      <c r="AA502">
        <v>9652</v>
      </c>
      <c r="AB502" t="s">
        <v>650</v>
      </c>
    </row>
    <row r="503" spans="1:31" x14ac:dyDescent="0.2">
      <c r="A503" t="s">
        <v>91</v>
      </c>
      <c r="B503" t="s">
        <v>1866</v>
      </c>
      <c r="C503" t="s">
        <v>93</v>
      </c>
      <c r="D503" t="s">
        <v>1867</v>
      </c>
      <c r="E503" t="s">
        <v>35</v>
      </c>
      <c r="F503" t="s">
        <v>1868</v>
      </c>
      <c r="G503" t="s">
        <v>1869</v>
      </c>
      <c r="H503" t="s">
        <v>228</v>
      </c>
      <c r="I503" t="s">
        <v>39</v>
      </c>
      <c r="K503" t="s">
        <v>40</v>
      </c>
      <c r="L503" t="s">
        <v>40</v>
      </c>
      <c r="M503" t="s">
        <v>40</v>
      </c>
      <c r="N503">
        <v>7</v>
      </c>
      <c r="O503">
        <v>55266407</v>
      </c>
      <c r="P503">
        <v>55266407</v>
      </c>
      <c r="Q503" t="s">
        <v>41</v>
      </c>
      <c r="R503" t="s">
        <v>229</v>
      </c>
      <c r="S503" t="s">
        <v>1870</v>
      </c>
      <c r="T503" t="s">
        <v>1871</v>
      </c>
      <c r="U503">
        <v>0.48</v>
      </c>
      <c r="W503">
        <v>88</v>
      </c>
      <c r="X503">
        <v>94</v>
      </c>
      <c r="Z503">
        <v>127</v>
      </c>
      <c r="AA503">
        <v>308</v>
      </c>
      <c r="AC503">
        <v>3.9763999999999997E-6</v>
      </c>
      <c r="AE503" t="s">
        <v>1872</v>
      </c>
    </row>
    <row r="504" spans="1:31" x14ac:dyDescent="0.2">
      <c r="A504" t="s">
        <v>91</v>
      </c>
      <c r="B504" t="s">
        <v>720</v>
      </c>
      <c r="C504" t="s">
        <v>93</v>
      </c>
      <c r="D504" t="s">
        <v>1873</v>
      </c>
      <c r="E504" t="s">
        <v>35</v>
      </c>
      <c r="F504" t="s">
        <v>1868</v>
      </c>
      <c r="G504" t="s">
        <v>1869</v>
      </c>
      <c r="H504" t="s">
        <v>228</v>
      </c>
      <c r="I504" t="s">
        <v>55</v>
      </c>
      <c r="K504" t="s">
        <v>40</v>
      </c>
      <c r="L504" t="s">
        <v>40</v>
      </c>
      <c r="M504" t="s">
        <v>40</v>
      </c>
      <c r="N504">
        <v>7</v>
      </c>
      <c r="O504">
        <v>55248978</v>
      </c>
      <c r="P504">
        <v>55248978</v>
      </c>
      <c r="Q504" t="s">
        <v>41</v>
      </c>
      <c r="R504" t="s">
        <v>62</v>
      </c>
      <c r="S504" t="s">
        <v>1874</v>
      </c>
      <c r="T504" t="s">
        <v>1875</v>
      </c>
      <c r="U504">
        <v>0.21</v>
      </c>
      <c r="W504">
        <v>47</v>
      </c>
      <c r="X504">
        <v>181</v>
      </c>
      <c r="Z504">
        <v>159</v>
      </c>
      <c r="AA504">
        <v>1083</v>
      </c>
    </row>
    <row r="505" spans="1:31" x14ac:dyDescent="0.2">
      <c r="A505" t="s">
        <v>234</v>
      </c>
      <c r="B505" t="s">
        <v>1876</v>
      </c>
      <c r="C505" t="s">
        <v>236</v>
      </c>
      <c r="D505" t="s">
        <v>1877</v>
      </c>
      <c r="E505" t="s">
        <v>35</v>
      </c>
      <c r="F505" t="s">
        <v>36</v>
      </c>
      <c r="G505" t="s">
        <v>1869</v>
      </c>
      <c r="H505" t="s">
        <v>228</v>
      </c>
      <c r="I505" t="s">
        <v>39</v>
      </c>
      <c r="K505" t="s">
        <v>40</v>
      </c>
      <c r="L505" t="s">
        <v>40</v>
      </c>
      <c r="M505" t="s">
        <v>40</v>
      </c>
      <c r="N505">
        <v>7</v>
      </c>
      <c r="O505">
        <v>55260533</v>
      </c>
      <c r="P505">
        <v>55260533</v>
      </c>
      <c r="Q505" t="s">
        <v>41</v>
      </c>
      <c r="R505" t="s">
        <v>240</v>
      </c>
      <c r="S505" t="s">
        <v>1878</v>
      </c>
      <c r="T505" t="s">
        <v>1879</v>
      </c>
      <c r="U505">
        <v>0.09</v>
      </c>
      <c r="W505">
        <v>10</v>
      </c>
      <c r="X505">
        <v>107</v>
      </c>
      <c r="Z505">
        <v>167</v>
      </c>
      <c r="AA505">
        <v>829</v>
      </c>
      <c r="AB505" t="s">
        <v>294</v>
      </c>
      <c r="AC505">
        <v>3.5793258131911301E-5</v>
      </c>
      <c r="AE505" t="s">
        <v>1880</v>
      </c>
    </row>
    <row r="506" spans="1:31" x14ac:dyDescent="0.2">
      <c r="A506" t="s">
        <v>267</v>
      </c>
      <c r="B506" t="s">
        <v>1881</v>
      </c>
      <c r="C506" t="s">
        <v>271</v>
      </c>
      <c r="D506" t="s">
        <v>1882</v>
      </c>
      <c r="E506" t="s">
        <v>35</v>
      </c>
      <c r="F506" t="s">
        <v>1883</v>
      </c>
      <c r="G506" t="s">
        <v>1869</v>
      </c>
      <c r="H506" t="s">
        <v>228</v>
      </c>
      <c r="I506" t="s">
        <v>55</v>
      </c>
      <c r="K506" t="s">
        <v>40</v>
      </c>
      <c r="L506" t="s">
        <v>40</v>
      </c>
      <c r="M506" t="s">
        <v>40</v>
      </c>
      <c r="N506">
        <v>7</v>
      </c>
      <c r="O506">
        <v>55218988</v>
      </c>
      <c r="P506">
        <v>55218988</v>
      </c>
      <c r="Q506" t="s">
        <v>41</v>
      </c>
      <c r="R506" t="s">
        <v>240</v>
      </c>
      <c r="S506" t="s">
        <v>1884</v>
      </c>
      <c r="T506" t="s">
        <v>1885</v>
      </c>
      <c r="U506">
        <v>0.37</v>
      </c>
      <c r="W506">
        <v>50</v>
      </c>
      <c r="X506">
        <v>84</v>
      </c>
      <c r="Z506">
        <v>140</v>
      </c>
      <c r="AA506">
        <v>805</v>
      </c>
      <c r="AB506" s="1">
        <v>43979</v>
      </c>
      <c r="AC506">
        <v>3.9762400000000004E-6</v>
      </c>
      <c r="AE506" t="s">
        <v>1886</v>
      </c>
    </row>
    <row r="507" spans="1:31" x14ac:dyDescent="0.2">
      <c r="A507" t="s">
        <v>31</v>
      </c>
      <c r="B507" t="s">
        <v>1891</v>
      </c>
      <c r="C507" t="s">
        <v>33</v>
      </c>
      <c r="D507" t="s">
        <v>1892</v>
      </c>
      <c r="E507" t="s">
        <v>35</v>
      </c>
      <c r="F507" t="s">
        <v>36</v>
      </c>
      <c r="G507" t="s">
        <v>1869</v>
      </c>
      <c r="H507" t="s">
        <v>228</v>
      </c>
      <c r="I507" t="s">
        <v>39</v>
      </c>
      <c r="K507" t="s">
        <v>40</v>
      </c>
      <c r="L507" t="s">
        <v>40</v>
      </c>
      <c r="M507" t="s">
        <v>40</v>
      </c>
      <c r="N507">
        <v>7</v>
      </c>
      <c r="O507">
        <v>55220240</v>
      </c>
      <c r="P507">
        <v>55220240</v>
      </c>
      <c r="Q507" t="s">
        <v>229</v>
      </c>
      <c r="R507" t="s">
        <v>240</v>
      </c>
      <c r="S507" t="s">
        <v>1893</v>
      </c>
      <c r="T507" t="s">
        <v>1894</v>
      </c>
      <c r="U507">
        <v>0.1</v>
      </c>
      <c r="W507">
        <v>30</v>
      </c>
      <c r="X507">
        <v>279</v>
      </c>
      <c r="Z507">
        <v>302</v>
      </c>
      <c r="AA507">
        <v>264</v>
      </c>
      <c r="AB507" s="1">
        <v>44010</v>
      </c>
    </row>
    <row r="508" spans="1:31" x14ac:dyDescent="0.2">
      <c r="A508" t="s">
        <v>117</v>
      </c>
      <c r="B508" t="s">
        <v>1899</v>
      </c>
      <c r="C508" t="s">
        <v>119</v>
      </c>
      <c r="D508" t="s">
        <v>1900</v>
      </c>
      <c r="E508" t="s">
        <v>35</v>
      </c>
      <c r="F508" t="s">
        <v>1868</v>
      </c>
      <c r="G508" t="s">
        <v>1869</v>
      </c>
      <c r="H508" t="s">
        <v>228</v>
      </c>
      <c r="I508" t="s">
        <v>39</v>
      </c>
      <c r="K508" t="s">
        <v>40</v>
      </c>
      <c r="L508" t="s">
        <v>40</v>
      </c>
      <c r="M508" t="s">
        <v>40</v>
      </c>
      <c r="N508">
        <v>7</v>
      </c>
      <c r="O508">
        <v>55223520</v>
      </c>
      <c r="P508">
        <v>55223520</v>
      </c>
      <c r="Q508" t="s">
        <v>41</v>
      </c>
      <c r="R508" t="s">
        <v>240</v>
      </c>
      <c r="S508" t="s">
        <v>1901</v>
      </c>
      <c r="T508" t="s">
        <v>1902</v>
      </c>
      <c r="U508">
        <v>0.53</v>
      </c>
      <c r="W508">
        <v>73</v>
      </c>
      <c r="X508">
        <v>66</v>
      </c>
      <c r="Z508">
        <v>122</v>
      </c>
      <c r="AA508">
        <v>255</v>
      </c>
    </row>
    <row r="509" spans="1:31" x14ac:dyDescent="0.2">
      <c r="A509" t="s">
        <v>117</v>
      </c>
      <c r="B509" t="s">
        <v>1903</v>
      </c>
      <c r="C509" t="s">
        <v>119</v>
      </c>
      <c r="D509" t="s">
        <v>1904</v>
      </c>
      <c r="E509" t="s">
        <v>35</v>
      </c>
      <c r="F509" t="s">
        <v>1868</v>
      </c>
      <c r="G509" t="s">
        <v>1869</v>
      </c>
      <c r="H509" t="s">
        <v>228</v>
      </c>
      <c r="I509" t="s">
        <v>39</v>
      </c>
      <c r="K509" t="s">
        <v>40</v>
      </c>
      <c r="L509" t="s">
        <v>40</v>
      </c>
      <c r="M509" t="s">
        <v>40</v>
      </c>
      <c r="N509">
        <v>7</v>
      </c>
      <c r="O509">
        <v>55269425</v>
      </c>
      <c r="P509">
        <v>55269425</v>
      </c>
      <c r="Q509" t="s">
        <v>41</v>
      </c>
      <c r="R509" t="s">
        <v>240</v>
      </c>
      <c r="S509" t="s">
        <v>1905</v>
      </c>
      <c r="T509" t="s">
        <v>1906</v>
      </c>
      <c r="U509">
        <v>0.2</v>
      </c>
      <c r="W509">
        <v>38</v>
      </c>
      <c r="X509">
        <v>154</v>
      </c>
      <c r="Z509">
        <v>180</v>
      </c>
      <c r="AA509">
        <v>1197</v>
      </c>
    </row>
    <row r="510" spans="1:31" x14ac:dyDescent="0.2">
      <c r="A510" t="s">
        <v>635</v>
      </c>
      <c r="B510" t="s">
        <v>1916</v>
      </c>
      <c r="C510" t="s">
        <v>637</v>
      </c>
      <c r="D510" t="s">
        <v>1917</v>
      </c>
      <c r="E510" t="s">
        <v>35</v>
      </c>
      <c r="F510" t="s">
        <v>36</v>
      </c>
      <c r="G510" t="s">
        <v>1869</v>
      </c>
      <c r="H510" t="s">
        <v>228</v>
      </c>
      <c r="I510" t="s">
        <v>39</v>
      </c>
      <c r="K510" t="s">
        <v>40</v>
      </c>
      <c r="L510" t="s">
        <v>40</v>
      </c>
      <c r="M510" t="s">
        <v>40</v>
      </c>
      <c r="N510">
        <v>7</v>
      </c>
      <c r="O510">
        <v>55231516</v>
      </c>
      <c r="P510">
        <v>55231516</v>
      </c>
      <c r="Q510" t="s">
        <v>229</v>
      </c>
      <c r="R510" t="s">
        <v>62</v>
      </c>
      <c r="S510" t="s">
        <v>1918</v>
      </c>
      <c r="T510" t="s">
        <v>1919</v>
      </c>
      <c r="U510">
        <v>0.34</v>
      </c>
      <c r="W510">
        <v>54</v>
      </c>
      <c r="X510">
        <v>105</v>
      </c>
      <c r="Z510">
        <v>117</v>
      </c>
      <c r="AA510">
        <v>1610</v>
      </c>
      <c r="AB510" t="s">
        <v>822</v>
      </c>
    </row>
    <row r="511" spans="1:31" x14ac:dyDescent="0.2">
      <c r="A511" t="s">
        <v>635</v>
      </c>
      <c r="B511" t="s">
        <v>1920</v>
      </c>
      <c r="C511" t="s">
        <v>637</v>
      </c>
      <c r="D511" t="s">
        <v>1921</v>
      </c>
      <c r="E511" t="s">
        <v>35</v>
      </c>
      <c r="F511" t="s">
        <v>1868</v>
      </c>
      <c r="G511" t="s">
        <v>1869</v>
      </c>
      <c r="H511" t="s">
        <v>228</v>
      </c>
      <c r="I511" t="s">
        <v>39</v>
      </c>
      <c r="K511" t="s">
        <v>40</v>
      </c>
      <c r="L511" t="s">
        <v>40</v>
      </c>
      <c r="M511" t="s">
        <v>40</v>
      </c>
      <c r="N511">
        <v>7</v>
      </c>
      <c r="O511">
        <v>55270325</v>
      </c>
      <c r="P511">
        <v>55270325</v>
      </c>
      <c r="Q511" t="s">
        <v>229</v>
      </c>
      <c r="R511" t="s">
        <v>62</v>
      </c>
      <c r="S511" t="s">
        <v>1922</v>
      </c>
      <c r="T511" t="s">
        <v>1923</v>
      </c>
      <c r="U511">
        <v>0.48</v>
      </c>
      <c r="W511">
        <v>10</v>
      </c>
      <c r="X511">
        <v>11</v>
      </c>
      <c r="Z511">
        <v>20</v>
      </c>
      <c r="AA511">
        <v>592</v>
      </c>
      <c r="AC511">
        <v>4.22794E-6</v>
      </c>
      <c r="AE511" t="s">
        <v>1924</v>
      </c>
    </row>
    <row r="512" spans="1:31" x14ac:dyDescent="0.2">
      <c r="A512" t="s">
        <v>635</v>
      </c>
      <c r="B512" t="s">
        <v>1358</v>
      </c>
      <c r="C512" t="s">
        <v>637</v>
      </c>
      <c r="D512" t="s">
        <v>1925</v>
      </c>
      <c r="E512" t="s">
        <v>35</v>
      </c>
      <c r="F512" t="s">
        <v>1868</v>
      </c>
      <c r="G512" t="s">
        <v>1869</v>
      </c>
      <c r="H512" t="s">
        <v>228</v>
      </c>
      <c r="K512" t="s">
        <v>40</v>
      </c>
      <c r="L512" t="s">
        <v>40</v>
      </c>
      <c r="M512" t="s">
        <v>40</v>
      </c>
      <c r="N512">
        <v>7</v>
      </c>
      <c r="O512">
        <v>55240673</v>
      </c>
      <c r="P512">
        <v>55240673</v>
      </c>
      <c r="Q512" t="s">
        <v>41</v>
      </c>
      <c r="R512" t="s">
        <v>240</v>
      </c>
      <c r="S512" t="s">
        <v>1926</v>
      </c>
      <c r="T512" t="s">
        <v>1927</v>
      </c>
      <c r="U512">
        <v>0.42</v>
      </c>
      <c r="W512">
        <v>57</v>
      </c>
      <c r="X512">
        <v>80</v>
      </c>
      <c r="Z512">
        <v>116</v>
      </c>
      <c r="AA512">
        <v>5858</v>
      </c>
      <c r="AE512" t="s">
        <v>1928</v>
      </c>
    </row>
    <row r="513" spans="1:31" x14ac:dyDescent="0.2">
      <c r="A513" t="s">
        <v>635</v>
      </c>
      <c r="B513" t="s">
        <v>1929</v>
      </c>
      <c r="C513" t="s">
        <v>637</v>
      </c>
      <c r="D513" t="s">
        <v>1925</v>
      </c>
      <c r="E513" t="s">
        <v>35</v>
      </c>
      <c r="F513" t="s">
        <v>1868</v>
      </c>
      <c r="G513" t="s">
        <v>1869</v>
      </c>
      <c r="H513" t="s">
        <v>228</v>
      </c>
      <c r="I513" t="s">
        <v>39</v>
      </c>
      <c r="K513" t="s">
        <v>40</v>
      </c>
      <c r="L513" t="s">
        <v>40</v>
      </c>
      <c r="M513" t="s">
        <v>40</v>
      </c>
      <c r="N513">
        <v>7</v>
      </c>
      <c r="O513">
        <v>55240673</v>
      </c>
      <c r="P513">
        <v>55240673</v>
      </c>
      <c r="Q513" t="s">
        <v>41</v>
      </c>
      <c r="R513" t="s">
        <v>240</v>
      </c>
      <c r="S513" t="s">
        <v>1926</v>
      </c>
      <c r="T513" t="s">
        <v>1927</v>
      </c>
      <c r="U513">
        <v>0.39</v>
      </c>
      <c r="W513">
        <v>31</v>
      </c>
      <c r="X513">
        <v>48</v>
      </c>
      <c r="Z513">
        <v>47</v>
      </c>
      <c r="AA513">
        <v>627</v>
      </c>
      <c r="AE513" t="s">
        <v>1928</v>
      </c>
    </row>
    <row r="514" spans="1:31" x14ac:dyDescent="0.2">
      <c r="A514" t="s">
        <v>52</v>
      </c>
      <c r="B514" t="s">
        <v>1781</v>
      </c>
      <c r="C514" t="s">
        <v>54</v>
      </c>
      <c r="D514" t="s">
        <v>1930</v>
      </c>
      <c r="E514" t="s">
        <v>35</v>
      </c>
      <c r="F514" t="s">
        <v>36</v>
      </c>
      <c r="G514" t="s">
        <v>1869</v>
      </c>
      <c r="H514" t="s">
        <v>228</v>
      </c>
      <c r="I514" t="s">
        <v>55</v>
      </c>
      <c r="K514" t="s">
        <v>40</v>
      </c>
      <c r="L514" t="s">
        <v>40</v>
      </c>
      <c r="M514" t="s">
        <v>40</v>
      </c>
      <c r="N514">
        <v>7</v>
      </c>
      <c r="O514">
        <v>55219054</v>
      </c>
      <c r="P514">
        <v>55219054</v>
      </c>
      <c r="Q514" t="s">
        <v>62</v>
      </c>
      <c r="R514" t="s">
        <v>229</v>
      </c>
      <c r="S514" t="s">
        <v>1931</v>
      </c>
      <c r="T514" t="s">
        <v>1932</v>
      </c>
      <c r="U514">
        <v>0.14000000000000001</v>
      </c>
      <c r="W514">
        <v>5</v>
      </c>
      <c r="X514">
        <v>30</v>
      </c>
      <c r="Z514">
        <v>54</v>
      </c>
      <c r="AA514">
        <v>10909</v>
      </c>
      <c r="AB514" s="1">
        <v>43979</v>
      </c>
    </row>
    <row r="515" spans="1:31" x14ac:dyDescent="0.2">
      <c r="A515" t="s">
        <v>65</v>
      </c>
      <c r="B515" t="s">
        <v>302</v>
      </c>
      <c r="C515" t="s">
        <v>67</v>
      </c>
      <c r="D515" t="s">
        <v>1887</v>
      </c>
      <c r="E515" t="s">
        <v>35</v>
      </c>
      <c r="F515" t="s">
        <v>1868</v>
      </c>
      <c r="G515" t="s">
        <v>1888</v>
      </c>
      <c r="H515" t="s">
        <v>228</v>
      </c>
      <c r="I515" t="s">
        <v>72</v>
      </c>
      <c r="K515" t="s">
        <v>40</v>
      </c>
      <c r="L515" t="s">
        <v>40</v>
      </c>
      <c r="M515" t="s">
        <v>40</v>
      </c>
      <c r="N515">
        <v>7</v>
      </c>
      <c r="O515">
        <v>55269049</v>
      </c>
      <c r="P515">
        <v>55269049</v>
      </c>
      <c r="Q515" t="s">
        <v>229</v>
      </c>
      <c r="R515" t="s">
        <v>62</v>
      </c>
      <c r="S515" t="s">
        <v>1889</v>
      </c>
      <c r="T515" t="s">
        <v>1890</v>
      </c>
      <c r="U515">
        <v>0.02</v>
      </c>
      <c r="V515">
        <v>1.6000000000000001E-3</v>
      </c>
      <c r="W515">
        <v>71</v>
      </c>
      <c r="X515">
        <v>3027</v>
      </c>
      <c r="Y515">
        <v>1</v>
      </c>
      <c r="Z515">
        <v>632</v>
      </c>
      <c r="AA515">
        <v>56</v>
      </c>
    </row>
    <row r="516" spans="1:31" x14ac:dyDescent="0.2">
      <c r="A516" t="s">
        <v>117</v>
      </c>
      <c r="B516" t="s">
        <v>1895</v>
      </c>
      <c r="C516" t="s">
        <v>119</v>
      </c>
      <c r="D516" t="s">
        <v>1896</v>
      </c>
      <c r="E516" t="s">
        <v>35</v>
      </c>
      <c r="F516" t="s">
        <v>1868</v>
      </c>
      <c r="G516" t="s">
        <v>1888</v>
      </c>
      <c r="H516" t="s">
        <v>228</v>
      </c>
      <c r="I516" t="s">
        <v>72</v>
      </c>
      <c r="K516" t="s">
        <v>40</v>
      </c>
      <c r="L516" t="s">
        <v>40</v>
      </c>
      <c r="M516" t="s">
        <v>40</v>
      </c>
      <c r="N516">
        <v>7</v>
      </c>
      <c r="O516">
        <v>55220237</v>
      </c>
      <c r="P516">
        <v>55220237</v>
      </c>
      <c r="Q516" t="s">
        <v>62</v>
      </c>
      <c r="R516" t="s">
        <v>229</v>
      </c>
      <c r="S516" t="s">
        <v>1897</v>
      </c>
      <c r="T516" t="s">
        <v>1898</v>
      </c>
      <c r="U516">
        <v>0.04</v>
      </c>
      <c r="W516">
        <v>63</v>
      </c>
      <c r="X516">
        <v>1484</v>
      </c>
      <c r="Z516">
        <v>497</v>
      </c>
      <c r="AA516">
        <v>977</v>
      </c>
    </row>
    <row r="517" spans="1:31" x14ac:dyDescent="0.2">
      <c r="A517" t="s">
        <v>1335</v>
      </c>
      <c r="B517" t="s">
        <v>1907</v>
      </c>
      <c r="C517" t="s">
        <v>1908</v>
      </c>
      <c r="D517" t="s">
        <v>1909</v>
      </c>
      <c r="E517" t="s">
        <v>35</v>
      </c>
      <c r="F517" t="s">
        <v>36</v>
      </c>
      <c r="G517" t="s">
        <v>1888</v>
      </c>
      <c r="H517" t="s">
        <v>228</v>
      </c>
      <c r="I517" t="s">
        <v>55</v>
      </c>
      <c r="K517" t="s">
        <v>40</v>
      </c>
      <c r="L517" t="s">
        <v>40</v>
      </c>
      <c r="M517" t="s">
        <v>40</v>
      </c>
      <c r="N517">
        <v>7</v>
      </c>
      <c r="O517">
        <v>55087060</v>
      </c>
      <c r="P517">
        <v>55087060</v>
      </c>
      <c r="Q517" t="s">
        <v>240</v>
      </c>
      <c r="R517" t="s">
        <v>41</v>
      </c>
      <c r="S517" t="s">
        <v>1910</v>
      </c>
      <c r="T517" t="s">
        <v>1911</v>
      </c>
      <c r="U517">
        <v>0.15</v>
      </c>
      <c r="W517">
        <v>3</v>
      </c>
      <c r="X517">
        <v>17</v>
      </c>
      <c r="Z517">
        <v>18</v>
      </c>
      <c r="AA517">
        <v>263</v>
      </c>
    </row>
    <row r="518" spans="1:31" x14ac:dyDescent="0.2">
      <c r="A518" t="s">
        <v>1335</v>
      </c>
      <c r="B518" t="s">
        <v>1912</v>
      </c>
      <c r="C518" t="s">
        <v>1343</v>
      </c>
      <c r="D518" t="s">
        <v>1913</v>
      </c>
      <c r="E518" t="s">
        <v>35</v>
      </c>
      <c r="F518" t="s">
        <v>36</v>
      </c>
      <c r="G518" t="s">
        <v>1888</v>
      </c>
      <c r="H518" t="s">
        <v>38</v>
      </c>
      <c r="I518" t="s">
        <v>39</v>
      </c>
      <c r="K518" t="s">
        <v>40</v>
      </c>
      <c r="L518" t="s">
        <v>40</v>
      </c>
      <c r="M518" t="s">
        <v>40</v>
      </c>
      <c r="N518">
        <v>7</v>
      </c>
      <c r="O518">
        <v>55268880</v>
      </c>
      <c r="P518">
        <v>55268880</v>
      </c>
      <c r="Q518" t="s">
        <v>229</v>
      </c>
      <c r="R518" t="s">
        <v>42</v>
      </c>
      <c r="S518" t="s">
        <v>1914</v>
      </c>
      <c r="T518" t="s">
        <v>1915</v>
      </c>
      <c r="U518">
        <v>0.33</v>
      </c>
      <c r="W518">
        <v>38</v>
      </c>
      <c r="X518">
        <v>77</v>
      </c>
      <c r="Z518">
        <v>37</v>
      </c>
      <c r="AA518">
        <v>747</v>
      </c>
    </row>
  </sheetData>
  <autoFilter ref="A1:AE1" xr:uid="{B32FCF44-003C-2547-990B-5603BA85AD1E}">
    <sortState xmlns:xlrd2="http://schemas.microsoft.com/office/spreadsheetml/2017/richdata2" ref="A2:AE518">
      <sortCondition ref="G1:G518"/>
    </sortState>
  </autoFilter>
  <conditionalFormatting sqref="B6:B35">
    <cfRule type="duplicateValues" dxfId="8" priority="2"/>
  </conditionalFormatting>
  <conditionalFormatting sqref="B1:B1048576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FBC4-15CA-2540-8699-857E8B1E2319}">
  <dimension ref="A1:H204"/>
  <sheetViews>
    <sheetView topLeftCell="A55" zoomScale="90" zoomScaleNormal="90" workbookViewId="0">
      <selection activeCell="D36" sqref="D36"/>
    </sheetView>
  </sheetViews>
  <sheetFormatPr baseColWidth="10" defaultRowHeight="16" x14ac:dyDescent="0.2"/>
  <cols>
    <col min="1" max="1" width="56.83203125" bestFit="1" customWidth="1"/>
    <col min="2" max="2" width="51.1640625" customWidth="1"/>
    <col min="3" max="3" width="22.33203125" customWidth="1"/>
    <col min="4" max="4" width="31.6640625" customWidth="1"/>
    <col min="6" max="6" width="17.16406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26</v>
      </c>
      <c r="G1" s="12" t="s">
        <v>11777</v>
      </c>
    </row>
    <row r="2" spans="1:8" x14ac:dyDescent="0.2">
      <c r="A2" t="s">
        <v>65</v>
      </c>
      <c r="B2" t="s">
        <v>66</v>
      </c>
      <c r="C2" t="s">
        <v>67</v>
      </c>
      <c r="D2" t="s">
        <v>68</v>
      </c>
      <c r="E2" t="s">
        <v>72</v>
      </c>
      <c r="F2">
        <v>55</v>
      </c>
      <c r="G2" s="13">
        <v>2</v>
      </c>
    </row>
    <row r="3" spans="1:8" x14ac:dyDescent="0.2">
      <c r="A3" t="s">
        <v>65</v>
      </c>
      <c r="B3" t="s">
        <v>74</v>
      </c>
      <c r="C3" t="s">
        <v>67</v>
      </c>
      <c r="D3" t="s">
        <v>68</v>
      </c>
      <c r="E3" t="s">
        <v>39</v>
      </c>
      <c r="F3">
        <v>45</v>
      </c>
      <c r="G3" s="13">
        <v>2</v>
      </c>
    </row>
    <row r="4" spans="1:8" x14ac:dyDescent="0.2">
      <c r="A4" t="s">
        <v>65</v>
      </c>
      <c r="B4" t="s">
        <v>75</v>
      </c>
      <c r="C4" t="s">
        <v>67</v>
      </c>
      <c r="D4" t="s">
        <v>68</v>
      </c>
      <c r="E4" t="s">
        <v>39</v>
      </c>
      <c r="F4">
        <v>46</v>
      </c>
      <c r="G4" s="13">
        <v>2</v>
      </c>
    </row>
    <row r="5" spans="1:8" x14ac:dyDescent="0.2">
      <c r="A5" t="s">
        <v>65</v>
      </c>
      <c r="B5" t="s">
        <v>76</v>
      </c>
      <c r="C5" t="s">
        <v>67</v>
      </c>
      <c r="D5" t="s">
        <v>68</v>
      </c>
      <c r="E5" t="s">
        <v>72</v>
      </c>
      <c r="F5">
        <v>35</v>
      </c>
      <c r="G5" s="13">
        <v>2</v>
      </c>
    </row>
    <row r="6" spans="1:8" x14ac:dyDescent="0.2">
      <c r="A6" t="s">
        <v>65</v>
      </c>
      <c r="B6" t="s">
        <v>77</v>
      </c>
      <c r="C6" t="s">
        <v>67</v>
      </c>
      <c r="D6" t="s">
        <v>68</v>
      </c>
      <c r="E6" t="s">
        <v>72</v>
      </c>
      <c r="F6">
        <v>43</v>
      </c>
      <c r="G6" s="13">
        <v>2</v>
      </c>
    </row>
    <row r="7" spans="1:8" x14ac:dyDescent="0.2">
      <c r="A7" t="s">
        <v>65</v>
      </c>
      <c r="B7" t="s">
        <v>78</v>
      </c>
      <c r="C7" t="s">
        <v>67</v>
      </c>
      <c r="D7" t="s">
        <v>68</v>
      </c>
      <c r="E7" t="s">
        <v>72</v>
      </c>
      <c r="F7">
        <v>77</v>
      </c>
      <c r="G7" s="13">
        <v>2</v>
      </c>
    </row>
    <row r="8" spans="1:8" x14ac:dyDescent="0.2">
      <c r="A8" t="s">
        <v>65</v>
      </c>
      <c r="B8" t="s">
        <v>79</v>
      </c>
      <c r="C8" t="s">
        <v>67</v>
      </c>
      <c r="D8" t="s">
        <v>68</v>
      </c>
      <c r="E8" t="s">
        <v>72</v>
      </c>
      <c r="F8">
        <v>62</v>
      </c>
      <c r="G8" s="13">
        <v>2</v>
      </c>
    </row>
    <row r="9" spans="1:8" x14ac:dyDescent="0.2">
      <c r="A9" t="s">
        <v>65</v>
      </c>
      <c r="B9" t="s">
        <v>80</v>
      </c>
      <c r="C9" t="s">
        <v>67</v>
      </c>
      <c r="D9" t="s">
        <v>68</v>
      </c>
      <c r="E9" t="s">
        <v>72</v>
      </c>
      <c r="F9">
        <v>55</v>
      </c>
      <c r="G9" s="13">
        <v>2</v>
      </c>
    </row>
    <row r="10" spans="1:8" x14ac:dyDescent="0.2">
      <c r="A10" t="s">
        <v>65</v>
      </c>
      <c r="B10" t="s">
        <v>81</v>
      </c>
      <c r="C10" t="s">
        <v>67</v>
      </c>
      <c r="D10" t="s">
        <v>68</v>
      </c>
      <c r="E10" t="s">
        <v>72</v>
      </c>
      <c r="F10">
        <v>33</v>
      </c>
      <c r="G10" s="13">
        <v>2</v>
      </c>
    </row>
    <row r="11" spans="1:8" x14ac:dyDescent="0.2">
      <c r="A11" t="s">
        <v>82</v>
      </c>
      <c r="B11" t="s">
        <v>83</v>
      </c>
      <c r="C11" t="s">
        <v>84</v>
      </c>
      <c r="D11" t="s">
        <v>68</v>
      </c>
      <c r="E11" t="s">
        <v>55</v>
      </c>
      <c r="F11">
        <v>190</v>
      </c>
      <c r="G11" s="13">
        <v>2</v>
      </c>
    </row>
    <row r="12" spans="1:8" x14ac:dyDescent="0.2">
      <c r="A12" t="s">
        <v>85</v>
      </c>
      <c r="B12" t="s">
        <v>86</v>
      </c>
      <c r="C12" t="s">
        <v>87</v>
      </c>
      <c r="D12" t="s">
        <v>68</v>
      </c>
      <c r="E12" t="s">
        <v>72</v>
      </c>
      <c r="F12">
        <v>65</v>
      </c>
      <c r="G12" s="13">
        <v>2</v>
      </c>
    </row>
    <row r="13" spans="1:8" x14ac:dyDescent="0.2">
      <c r="A13" t="s">
        <v>85</v>
      </c>
      <c r="B13" t="s">
        <v>88</v>
      </c>
      <c r="C13" t="s">
        <v>87</v>
      </c>
      <c r="D13" t="s">
        <v>68</v>
      </c>
      <c r="E13" t="s">
        <v>72</v>
      </c>
      <c r="F13">
        <v>5</v>
      </c>
      <c r="G13" s="13">
        <v>2</v>
      </c>
    </row>
    <row r="14" spans="1:8" x14ac:dyDescent="0.2">
      <c r="A14" t="s">
        <v>85</v>
      </c>
      <c r="B14" t="s">
        <v>89</v>
      </c>
      <c r="C14" t="s">
        <v>90</v>
      </c>
      <c r="D14" t="s">
        <v>68</v>
      </c>
      <c r="E14" t="s">
        <v>39</v>
      </c>
      <c r="F14">
        <v>21</v>
      </c>
      <c r="G14" s="13">
        <v>2</v>
      </c>
    </row>
    <row r="15" spans="1:8" x14ac:dyDescent="0.2">
      <c r="A15" t="s">
        <v>91</v>
      </c>
      <c r="B15" t="s">
        <v>92</v>
      </c>
      <c r="C15" t="s">
        <v>93</v>
      </c>
      <c r="D15" t="s">
        <v>94</v>
      </c>
      <c r="E15" t="s">
        <v>72</v>
      </c>
      <c r="F15">
        <v>66</v>
      </c>
      <c r="G15" s="13">
        <v>2</v>
      </c>
      <c r="H15" t="s">
        <v>11778</v>
      </c>
    </row>
    <row r="16" spans="1:8" x14ac:dyDescent="0.2">
      <c r="A16" t="s">
        <v>91</v>
      </c>
      <c r="B16" t="s">
        <v>95</v>
      </c>
      <c r="C16" t="s">
        <v>93</v>
      </c>
      <c r="D16" t="s">
        <v>96</v>
      </c>
      <c r="E16" t="s">
        <v>72</v>
      </c>
      <c r="F16">
        <v>205</v>
      </c>
      <c r="G16" s="13">
        <v>4</v>
      </c>
    </row>
    <row r="17" spans="1:7" x14ac:dyDescent="0.2">
      <c r="A17" t="s">
        <v>91</v>
      </c>
      <c r="B17" t="s">
        <v>97</v>
      </c>
      <c r="C17" t="s">
        <v>93</v>
      </c>
      <c r="D17" t="s">
        <v>98</v>
      </c>
      <c r="E17" t="s">
        <v>39</v>
      </c>
      <c r="F17">
        <v>168</v>
      </c>
      <c r="G17" s="13">
        <v>1</v>
      </c>
    </row>
    <row r="18" spans="1:7" x14ac:dyDescent="0.2">
      <c r="A18" t="s">
        <v>65</v>
      </c>
      <c r="B18" t="s">
        <v>99</v>
      </c>
      <c r="C18" t="s">
        <v>67</v>
      </c>
      <c r="D18" t="s">
        <v>100</v>
      </c>
      <c r="E18" t="s">
        <v>72</v>
      </c>
      <c r="F18">
        <v>28</v>
      </c>
      <c r="G18" s="13">
        <v>2</v>
      </c>
    </row>
    <row r="19" spans="1:7" x14ac:dyDescent="0.2">
      <c r="A19" t="s">
        <v>65</v>
      </c>
      <c r="B19" t="s">
        <v>79</v>
      </c>
      <c r="C19" t="s">
        <v>67</v>
      </c>
      <c r="D19" t="s">
        <v>101</v>
      </c>
      <c r="E19" t="s">
        <v>72</v>
      </c>
      <c r="F19">
        <v>62</v>
      </c>
      <c r="G19" s="13">
        <v>2</v>
      </c>
    </row>
    <row r="20" spans="1:7" x14ac:dyDescent="0.2">
      <c r="A20" t="s">
        <v>65</v>
      </c>
      <c r="B20" t="s">
        <v>102</v>
      </c>
      <c r="C20" t="s">
        <v>67</v>
      </c>
      <c r="D20" t="s">
        <v>103</v>
      </c>
      <c r="E20" t="s">
        <v>72</v>
      </c>
      <c r="F20">
        <v>44</v>
      </c>
      <c r="G20" s="13">
        <v>1</v>
      </c>
    </row>
    <row r="21" spans="1:7" x14ac:dyDescent="0.2">
      <c r="A21" t="s">
        <v>65</v>
      </c>
      <c r="B21" t="s">
        <v>80</v>
      </c>
      <c r="C21" t="s">
        <v>67</v>
      </c>
      <c r="D21" t="s">
        <v>103</v>
      </c>
      <c r="E21" t="s">
        <v>72</v>
      </c>
      <c r="F21">
        <v>55</v>
      </c>
      <c r="G21" s="13">
        <v>1</v>
      </c>
    </row>
    <row r="22" spans="1:7" x14ac:dyDescent="0.2">
      <c r="A22" t="s">
        <v>82</v>
      </c>
      <c r="B22" t="s">
        <v>104</v>
      </c>
      <c r="C22" t="s">
        <v>84</v>
      </c>
      <c r="D22" t="s">
        <v>105</v>
      </c>
      <c r="E22" t="s">
        <v>72</v>
      </c>
      <c r="F22">
        <v>159</v>
      </c>
      <c r="G22" s="13">
        <v>2</v>
      </c>
    </row>
    <row r="23" spans="1:7" x14ac:dyDescent="0.2">
      <c r="A23" t="s">
        <v>82</v>
      </c>
      <c r="B23" t="s">
        <v>106</v>
      </c>
      <c r="C23" t="s">
        <v>84</v>
      </c>
      <c r="D23" t="s">
        <v>107</v>
      </c>
      <c r="E23" t="s">
        <v>72</v>
      </c>
      <c r="F23">
        <v>147</v>
      </c>
      <c r="G23" s="13">
        <v>2</v>
      </c>
    </row>
    <row r="24" spans="1:7" x14ac:dyDescent="0.2">
      <c r="A24" t="s">
        <v>85</v>
      </c>
      <c r="B24" t="s">
        <v>108</v>
      </c>
      <c r="C24" t="s">
        <v>109</v>
      </c>
      <c r="D24" t="s">
        <v>110</v>
      </c>
      <c r="E24" t="s">
        <v>72</v>
      </c>
      <c r="F24">
        <v>33</v>
      </c>
      <c r="G24" s="13">
        <v>2</v>
      </c>
    </row>
    <row r="25" spans="1:7" x14ac:dyDescent="0.2">
      <c r="A25" t="s">
        <v>85</v>
      </c>
      <c r="B25" t="s">
        <v>111</v>
      </c>
      <c r="C25" t="s">
        <v>109</v>
      </c>
      <c r="D25" t="s">
        <v>112</v>
      </c>
      <c r="E25" t="s">
        <v>72</v>
      </c>
      <c r="F25">
        <v>56</v>
      </c>
      <c r="G25" s="13">
        <v>2</v>
      </c>
    </row>
    <row r="26" spans="1:7" x14ac:dyDescent="0.2">
      <c r="A26" t="s">
        <v>113</v>
      </c>
      <c r="B26" t="s">
        <v>114</v>
      </c>
      <c r="C26" t="s">
        <v>115</v>
      </c>
      <c r="D26" t="s">
        <v>116</v>
      </c>
      <c r="E26" t="s">
        <v>39</v>
      </c>
      <c r="F26">
        <v>73</v>
      </c>
      <c r="G26" s="13">
        <v>2</v>
      </c>
    </row>
    <row r="27" spans="1:7" x14ac:dyDescent="0.2">
      <c r="A27" t="s">
        <v>117</v>
      </c>
      <c r="B27" t="s">
        <v>118</v>
      </c>
      <c r="C27" t="s">
        <v>119</v>
      </c>
      <c r="D27" t="s">
        <v>120</v>
      </c>
      <c r="E27" t="s">
        <v>72</v>
      </c>
      <c r="F27">
        <v>451</v>
      </c>
      <c r="G27" s="13">
        <v>2</v>
      </c>
    </row>
    <row r="28" spans="1:7" x14ac:dyDescent="0.2">
      <c r="A28" t="s">
        <v>117</v>
      </c>
      <c r="B28" t="s">
        <v>121</v>
      </c>
      <c r="C28" t="s">
        <v>119</v>
      </c>
      <c r="D28" t="s">
        <v>122</v>
      </c>
      <c r="E28" t="s">
        <v>72</v>
      </c>
      <c r="F28">
        <v>105</v>
      </c>
      <c r="G28" s="13">
        <v>1</v>
      </c>
    </row>
    <row r="29" spans="1:7" x14ac:dyDescent="0.2">
      <c r="A29" t="s">
        <v>46</v>
      </c>
      <c r="B29" t="s">
        <v>123</v>
      </c>
      <c r="C29" t="s">
        <v>124</v>
      </c>
      <c r="D29" t="s">
        <v>125</v>
      </c>
      <c r="E29" t="s">
        <v>72</v>
      </c>
      <c r="F29">
        <v>190</v>
      </c>
      <c r="G29" s="13">
        <v>2</v>
      </c>
    </row>
    <row r="30" spans="1:7" x14ac:dyDescent="0.2">
      <c r="A30" t="s">
        <v>46</v>
      </c>
      <c r="B30" t="s">
        <v>123</v>
      </c>
      <c r="C30" t="s">
        <v>124</v>
      </c>
      <c r="D30" t="s">
        <v>126</v>
      </c>
      <c r="E30" t="s">
        <v>72</v>
      </c>
      <c r="F30">
        <v>190</v>
      </c>
      <c r="G30" s="13">
        <v>2</v>
      </c>
    </row>
    <row r="31" spans="1:7" x14ac:dyDescent="0.2">
      <c r="A31" t="s">
        <v>46</v>
      </c>
      <c r="B31" t="s">
        <v>127</v>
      </c>
      <c r="C31" t="s">
        <v>128</v>
      </c>
      <c r="D31" t="s">
        <v>129</v>
      </c>
      <c r="E31" t="s">
        <v>39</v>
      </c>
      <c r="F31">
        <v>99</v>
      </c>
      <c r="G31" s="13">
        <v>1</v>
      </c>
    </row>
    <row r="34" spans="2:3" x14ac:dyDescent="0.2">
      <c r="B34" s="5" t="s">
        <v>5496</v>
      </c>
      <c r="C34" s="5" t="s">
        <v>5497</v>
      </c>
    </row>
    <row r="35" spans="2:3" x14ac:dyDescent="0.2">
      <c r="B35" t="s">
        <v>68</v>
      </c>
      <c r="C35">
        <v>13</v>
      </c>
    </row>
    <row r="36" spans="2:3" x14ac:dyDescent="0.2">
      <c r="B36" t="s">
        <v>103</v>
      </c>
      <c r="C36">
        <v>2</v>
      </c>
    </row>
    <row r="37" spans="2:3" x14ac:dyDescent="0.2">
      <c r="B37" t="s">
        <v>94</v>
      </c>
      <c r="C37">
        <v>1</v>
      </c>
    </row>
    <row r="38" spans="2:3" x14ac:dyDescent="0.2">
      <c r="B38" t="s">
        <v>96</v>
      </c>
      <c r="C38">
        <v>1</v>
      </c>
    </row>
    <row r="39" spans="2:3" x14ac:dyDescent="0.2">
      <c r="B39" t="s">
        <v>98</v>
      </c>
      <c r="C39">
        <v>1</v>
      </c>
    </row>
    <row r="40" spans="2:3" x14ac:dyDescent="0.2">
      <c r="B40" t="s">
        <v>100</v>
      </c>
      <c r="C40">
        <v>1</v>
      </c>
    </row>
    <row r="41" spans="2:3" x14ac:dyDescent="0.2">
      <c r="B41" t="s">
        <v>101</v>
      </c>
      <c r="C41">
        <v>1</v>
      </c>
    </row>
    <row r="42" spans="2:3" x14ac:dyDescent="0.2">
      <c r="B42" t="s">
        <v>105</v>
      </c>
      <c r="C42">
        <v>1</v>
      </c>
    </row>
    <row r="43" spans="2:3" x14ac:dyDescent="0.2">
      <c r="B43" t="s">
        <v>107</v>
      </c>
      <c r="C43">
        <v>1</v>
      </c>
    </row>
    <row r="44" spans="2:3" x14ac:dyDescent="0.2">
      <c r="B44" t="s">
        <v>110</v>
      </c>
      <c r="C44">
        <v>1</v>
      </c>
    </row>
    <row r="45" spans="2:3" x14ac:dyDescent="0.2">
      <c r="B45" t="s">
        <v>112</v>
      </c>
      <c r="C45">
        <v>1</v>
      </c>
    </row>
    <row r="46" spans="2:3" x14ac:dyDescent="0.2">
      <c r="B46" t="s">
        <v>116</v>
      </c>
      <c r="C46">
        <v>1</v>
      </c>
    </row>
    <row r="47" spans="2:3" x14ac:dyDescent="0.2">
      <c r="B47" t="s">
        <v>120</v>
      </c>
      <c r="C47">
        <v>1</v>
      </c>
    </row>
    <row r="48" spans="2:3" x14ac:dyDescent="0.2">
      <c r="B48" t="s">
        <v>122</v>
      </c>
      <c r="C48">
        <v>1</v>
      </c>
    </row>
    <row r="49" spans="2:3" x14ac:dyDescent="0.2">
      <c r="B49" t="s">
        <v>125</v>
      </c>
      <c r="C49">
        <v>1</v>
      </c>
    </row>
    <row r="50" spans="2:3" x14ac:dyDescent="0.2">
      <c r="B50" t="s">
        <v>126</v>
      </c>
      <c r="C50">
        <v>1</v>
      </c>
    </row>
    <row r="51" spans="2:3" x14ac:dyDescent="0.2">
      <c r="B51" t="s">
        <v>129</v>
      </c>
      <c r="C51">
        <v>1</v>
      </c>
    </row>
    <row r="54" spans="2:3" x14ac:dyDescent="0.2">
      <c r="B54" t="s">
        <v>11770</v>
      </c>
      <c r="C54" t="s">
        <v>11776</v>
      </c>
    </row>
    <row r="55" spans="2:3" x14ac:dyDescent="0.2">
      <c r="B55" t="s">
        <v>66</v>
      </c>
      <c r="C55" t="s">
        <v>315</v>
      </c>
    </row>
    <row r="56" spans="2:3" x14ac:dyDescent="0.2">
      <c r="B56" t="s">
        <v>74</v>
      </c>
      <c r="C56" t="s">
        <v>11773</v>
      </c>
    </row>
    <row r="57" spans="2:3" x14ac:dyDescent="0.2">
      <c r="B57" t="s">
        <v>75</v>
      </c>
      <c r="C57" t="s">
        <v>11774</v>
      </c>
    </row>
    <row r="58" spans="2:3" x14ac:dyDescent="0.2">
      <c r="B58" t="s">
        <v>76</v>
      </c>
      <c r="C58" t="s">
        <v>11774</v>
      </c>
    </row>
    <row r="59" spans="2:3" x14ac:dyDescent="0.2">
      <c r="B59" t="s">
        <v>77</v>
      </c>
      <c r="C59" t="s">
        <v>11775</v>
      </c>
    </row>
    <row r="60" spans="2:3" x14ac:dyDescent="0.2">
      <c r="B60" t="s">
        <v>78</v>
      </c>
      <c r="C60" t="s">
        <v>11774</v>
      </c>
    </row>
    <row r="61" spans="2:3" x14ac:dyDescent="0.2">
      <c r="B61" t="s">
        <v>79</v>
      </c>
      <c r="C61" t="s">
        <v>11774</v>
      </c>
    </row>
    <row r="62" spans="2:3" x14ac:dyDescent="0.2">
      <c r="B62" t="s">
        <v>80</v>
      </c>
      <c r="C62" t="s">
        <v>428</v>
      </c>
    </row>
    <row r="63" spans="2:3" x14ac:dyDescent="0.2">
      <c r="B63" t="s">
        <v>81</v>
      </c>
      <c r="C63" t="s">
        <v>11771</v>
      </c>
    </row>
    <row r="64" spans="2:3" x14ac:dyDescent="0.2">
      <c r="B64" t="s">
        <v>99</v>
      </c>
      <c r="C64" t="s">
        <v>11774</v>
      </c>
    </row>
    <row r="65" spans="1:4" x14ac:dyDescent="0.2">
      <c r="B65" t="s">
        <v>102</v>
      </c>
      <c r="C65" t="s">
        <v>11772</v>
      </c>
    </row>
    <row r="68" spans="1:4" x14ac:dyDescent="0.2">
      <c r="A68" s="10" t="s">
        <v>11793</v>
      </c>
    </row>
    <row r="69" spans="1:4" x14ac:dyDescent="0.2">
      <c r="A69" t="s">
        <v>11786</v>
      </c>
      <c r="B69" t="s">
        <v>11779</v>
      </c>
      <c r="C69" t="s">
        <v>11780</v>
      </c>
      <c r="D69" t="s">
        <v>5497</v>
      </c>
    </row>
    <row r="70" spans="1:4" x14ac:dyDescent="0.2">
      <c r="A70" t="s">
        <v>67</v>
      </c>
      <c r="B70">
        <v>1.8581081081080999</v>
      </c>
      <c r="C70" t="s">
        <v>11781</v>
      </c>
    </row>
    <row r="71" spans="1:4" x14ac:dyDescent="0.2">
      <c r="A71" s="2" t="s">
        <v>87</v>
      </c>
      <c r="B71">
        <v>1.5384615384615301</v>
      </c>
      <c r="C71" t="s">
        <v>11781</v>
      </c>
    </row>
    <row r="72" spans="1:4" x14ac:dyDescent="0.2">
      <c r="A72" t="s">
        <v>128</v>
      </c>
      <c r="B72">
        <v>1.38888888888888</v>
      </c>
      <c r="C72" t="s">
        <v>11781</v>
      </c>
    </row>
    <row r="73" spans="1:4" x14ac:dyDescent="0.2">
      <c r="A73" s="2" t="s">
        <v>109</v>
      </c>
      <c r="B73">
        <v>1.0309278350515401</v>
      </c>
      <c r="C73" t="s">
        <v>11781</v>
      </c>
    </row>
    <row r="74" spans="1:4" x14ac:dyDescent="0.2">
      <c r="A74" t="s">
        <v>93</v>
      </c>
      <c r="B74">
        <v>0.72992700729926996</v>
      </c>
      <c r="C74" t="s">
        <v>11781</v>
      </c>
    </row>
    <row r="75" spans="1:4" x14ac:dyDescent="0.2">
      <c r="A75" t="s">
        <v>124</v>
      </c>
      <c r="B75">
        <v>0.60606060606060597</v>
      </c>
      <c r="C75" t="s">
        <v>11781</v>
      </c>
    </row>
    <row r="76" spans="1:4" x14ac:dyDescent="0.2">
      <c r="A76" t="s">
        <v>84</v>
      </c>
      <c r="B76">
        <v>0.57361376673040099</v>
      </c>
      <c r="C76" t="s">
        <v>11781</v>
      </c>
    </row>
    <row r="77" spans="1:4" x14ac:dyDescent="0.2">
      <c r="A77" t="s">
        <v>90</v>
      </c>
      <c r="B77">
        <v>0.52910052910052896</v>
      </c>
      <c r="C77" t="s">
        <v>11781</v>
      </c>
    </row>
    <row r="78" spans="1:4" x14ac:dyDescent="0.2">
      <c r="A78" t="s">
        <v>119</v>
      </c>
      <c r="B78">
        <v>0.41067761806981501</v>
      </c>
      <c r="C78" t="s">
        <v>11781</v>
      </c>
    </row>
    <row r="79" spans="1:4" x14ac:dyDescent="0.2">
      <c r="A79" t="s">
        <v>115</v>
      </c>
      <c r="B79">
        <v>0.27100271002710002</v>
      </c>
      <c r="C79" t="s">
        <v>11781</v>
      </c>
    </row>
    <row r="83" spans="1:3" x14ac:dyDescent="0.2">
      <c r="A83" s="10" t="s">
        <v>11792</v>
      </c>
    </row>
    <row r="84" spans="1:3" x14ac:dyDescent="0.2">
      <c r="A84" t="s">
        <v>11786</v>
      </c>
      <c r="B84" t="s">
        <v>11779</v>
      </c>
      <c r="C84" t="s">
        <v>11780</v>
      </c>
    </row>
    <row r="85" spans="1:3" x14ac:dyDescent="0.2">
      <c r="A85" t="s">
        <v>67</v>
      </c>
      <c r="B85">
        <v>23.776223776223699</v>
      </c>
      <c r="C85" t="s">
        <v>11781</v>
      </c>
    </row>
    <row r="86" spans="1:3" x14ac:dyDescent="0.2">
      <c r="A86" s="2" t="s">
        <v>11787</v>
      </c>
      <c r="B86">
        <v>6.25</v>
      </c>
      <c r="C86" t="s">
        <v>11781</v>
      </c>
    </row>
    <row r="87" spans="1:3" x14ac:dyDescent="0.2">
      <c r="A87" s="2" t="s">
        <v>11788</v>
      </c>
      <c r="B87">
        <v>5.81395348837209</v>
      </c>
      <c r="C87" t="s">
        <v>11781</v>
      </c>
    </row>
    <row r="88" spans="1:3" x14ac:dyDescent="0.2">
      <c r="A88" t="s">
        <v>4572</v>
      </c>
      <c r="B88">
        <v>2.6315789473684199</v>
      </c>
      <c r="C88" t="s">
        <v>11781</v>
      </c>
    </row>
    <row r="89" spans="1:3" x14ac:dyDescent="0.2">
      <c r="A89" t="s">
        <v>11789</v>
      </c>
      <c r="B89">
        <v>2.5</v>
      </c>
      <c r="C89" t="s">
        <v>11781</v>
      </c>
    </row>
    <row r="90" spans="1:3" x14ac:dyDescent="0.2">
      <c r="A90" t="s">
        <v>11790</v>
      </c>
      <c r="B90">
        <v>1.8181818181818099</v>
      </c>
      <c r="C90" t="s">
        <v>11781</v>
      </c>
    </row>
    <row r="91" spans="1:3" x14ac:dyDescent="0.2">
      <c r="A91" t="s">
        <v>11791</v>
      </c>
      <c r="B91">
        <v>0.68493150684931503</v>
      </c>
      <c r="C91" t="s">
        <v>11781</v>
      </c>
    </row>
    <row r="92" spans="1:3" x14ac:dyDescent="0.2">
      <c r="A92" t="s">
        <v>119</v>
      </c>
      <c r="B92">
        <v>0.58823529411764697</v>
      </c>
      <c r="C92" t="s">
        <v>11781</v>
      </c>
    </row>
    <row r="93" spans="1:3" x14ac:dyDescent="0.2">
      <c r="A93" t="s">
        <v>33</v>
      </c>
      <c r="B93">
        <v>0.44215180545320498</v>
      </c>
      <c r="C93" t="s">
        <v>11781</v>
      </c>
    </row>
    <row r="94" spans="1:3" x14ac:dyDescent="0.2">
      <c r="A94" t="s">
        <v>1324</v>
      </c>
      <c r="B94">
        <v>0.14326647564469899</v>
      </c>
      <c r="C94" t="s">
        <v>11781</v>
      </c>
    </row>
    <row r="95" spans="1:3" x14ac:dyDescent="0.2">
      <c r="A95" t="s">
        <v>271</v>
      </c>
      <c r="B95">
        <v>0.138121546961325</v>
      </c>
      <c r="C95" t="s">
        <v>11781</v>
      </c>
    </row>
    <row r="98" spans="1:5" x14ac:dyDescent="0.2">
      <c r="A98" s="10" t="s">
        <v>11829</v>
      </c>
    </row>
    <row r="99" spans="1:5" x14ac:dyDescent="0.2">
      <c r="A99" t="s">
        <v>11786</v>
      </c>
      <c r="B99" t="s">
        <v>11779</v>
      </c>
      <c r="C99" t="s">
        <v>11780</v>
      </c>
      <c r="D99" t="s">
        <v>11852</v>
      </c>
      <c r="E99" t="s">
        <v>11853</v>
      </c>
    </row>
    <row r="100" spans="1:5" x14ac:dyDescent="0.2">
      <c r="A100" t="s">
        <v>67</v>
      </c>
      <c r="B100">
        <v>15.3939393939393</v>
      </c>
      <c r="C100" t="s">
        <v>11781</v>
      </c>
      <c r="D100">
        <v>1650</v>
      </c>
      <c r="E100">
        <v>1650</v>
      </c>
    </row>
    <row r="101" spans="1:5" x14ac:dyDescent="0.2">
      <c r="A101" s="2" t="s">
        <v>11782</v>
      </c>
      <c r="B101">
        <v>8.2957619477006297</v>
      </c>
      <c r="C101" t="s">
        <v>11781</v>
      </c>
      <c r="D101">
        <v>92</v>
      </c>
      <c r="E101">
        <v>1109</v>
      </c>
    </row>
    <row r="102" spans="1:5" x14ac:dyDescent="0.2">
      <c r="A102" t="s">
        <v>11795</v>
      </c>
      <c r="B102">
        <v>5.2631578947368398</v>
      </c>
      <c r="C102" t="s">
        <v>11781</v>
      </c>
    </row>
    <row r="103" spans="1:5" x14ac:dyDescent="0.2">
      <c r="A103" t="s">
        <v>11796</v>
      </c>
      <c r="B103">
        <v>4.5454545454545396</v>
      </c>
      <c r="C103" t="s">
        <v>11781</v>
      </c>
    </row>
    <row r="104" spans="1:5" x14ac:dyDescent="0.2">
      <c r="A104" t="s">
        <v>11797</v>
      </c>
      <c r="B104">
        <v>4.4554455445544496</v>
      </c>
      <c r="C104" t="s">
        <v>11781</v>
      </c>
    </row>
    <row r="105" spans="1:5" x14ac:dyDescent="0.2">
      <c r="A105" t="s">
        <v>11798</v>
      </c>
      <c r="B105">
        <v>4.4117647058823497</v>
      </c>
      <c r="C105" t="s">
        <v>11781</v>
      </c>
    </row>
    <row r="106" spans="1:5" x14ac:dyDescent="0.2">
      <c r="A106" t="s">
        <v>11799</v>
      </c>
      <c r="B106">
        <v>3.5714285714285698</v>
      </c>
      <c r="C106" t="s">
        <v>11781</v>
      </c>
    </row>
    <row r="107" spans="1:5" x14ac:dyDescent="0.2">
      <c r="A107" t="s">
        <v>11800</v>
      </c>
      <c r="B107">
        <v>3.5087719298245599</v>
      </c>
      <c r="C107" t="s">
        <v>11781</v>
      </c>
    </row>
    <row r="108" spans="1:5" x14ac:dyDescent="0.2">
      <c r="A108" t="s">
        <v>3305</v>
      </c>
      <c r="B108">
        <v>3.1578947368421</v>
      </c>
      <c r="C108" t="s">
        <v>11781</v>
      </c>
    </row>
    <row r="109" spans="1:5" x14ac:dyDescent="0.2">
      <c r="A109" t="s">
        <v>11801</v>
      </c>
      <c r="B109">
        <v>3.09278350515463</v>
      </c>
      <c r="C109" t="s">
        <v>11781</v>
      </c>
    </row>
    <row r="110" spans="1:5" x14ac:dyDescent="0.2">
      <c r="A110" s="2" t="s">
        <v>11788</v>
      </c>
      <c r="B110">
        <v>2.8017241379310298</v>
      </c>
      <c r="C110" t="s">
        <v>11781</v>
      </c>
    </row>
    <row r="111" spans="1:5" x14ac:dyDescent="0.2">
      <c r="A111" t="s">
        <v>11802</v>
      </c>
      <c r="B111">
        <v>2.7777777777777701</v>
      </c>
      <c r="C111" t="s">
        <v>11781</v>
      </c>
    </row>
    <row r="112" spans="1:5" x14ac:dyDescent="0.2">
      <c r="A112" t="s">
        <v>48</v>
      </c>
      <c r="B112">
        <v>2.5</v>
      </c>
      <c r="C112" t="s">
        <v>11781</v>
      </c>
    </row>
    <row r="113" spans="1:3" x14ac:dyDescent="0.2">
      <c r="A113" t="s">
        <v>11803</v>
      </c>
      <c r="B113">
        <v>2.38095238095238</v>
      </c>
      <c r="C113" t="s">
        <v>11781</v>
      </c>
    </row>
    <row r="114" spans="1:3" x14ac:dyDescent="0.2">
      <c r="A114" t="s">
        <v>3826</v>
      </c>
      <c r="B114">
        <v>2.2222222222222201</v>
      </c>
      <c r="C114" t="s">
        <v>11781</v>
      </c>
    </row>
    <row r="115" spans="1:3" x14ac:dyDescent="0.2">
      <c r="A115" s="2" t="s">
        <v>11787</v>
      </c>
      <c r="B115">
        <v>2.0833333333333299</v>
      </c>
      <c r="C115" t="s">
        <v>11781</v>
      </c>
    </row>
    <row r="116" spans="1:3" x14ac:dyDescent="0.2">
      <c r="A116" t="s">
        <v>11804</v>
      </c>
      <c r="B116">
        <v>1.9607843137254899</v>
      </c>
      <c r="C116" t="s">
        <v>11781</v>
      </c>
    </row>
    <row r="117" spans="1:3" x14ac:dyDescent="0.2">
      <c r="A117" s="2" t="s">
        <v>109</v>
      </c>
      <c r="B117">
        <v>1.94174757281553</v>
      </c>
      <c r="C117" t="s">
        <v>11781</v>
      </c>
    </row>
    <row r="118" spans="1:3" x14ac:dyDescent="0.2">
      <c r="A118" t="s">
        <v>11805</v>
      </c>
      <c r="B118">
        <v>1.88679245283018</v>
      </c>
      <c r="C118" t="s">
        <v>11781</v>
      </c>
    </row>
    <row r="119" spans="1:3" x14ac:dyDescent="0.2">
      <c r="A119" t="s">
        <v>11806</v>
      </c>
      <c r="B119">
        <v>1.88679245283018</v>
      </c>
      <c r="C119" t="s">
        <v>11781</v>
      </c>
    </row>
    <row r="120" spans="1:3" x14ac:dyDescent="0.2">
      <c r="A120" s="2" t="s">
        <v>11807</v>
      </c>
      <c r="B120">
        <v>1.5873015873015801</v>
      </c>
      <c r="C120" t="s">
        <v>11781</v>
      </c>
    </row>
    <row r="121" spans="1:3" x14ac:dyDescent="0.2">
      <c r="A121" t="s">
        <v>1908</v>
      </c>
      <c r="B121">
        <v>1.51515151515151</v>
      </c>
      <c r="C121" t="s">
        <v>11781</v>
      </c>
    </row>
    <row r="122" spans="1:3" x14ac:dyDescent="0.2">
      <c r="A122" s="2" t="s">
        <v>11808</v>
      </c>
      <c r="B122">
        <v>1.31578947368421</v>
      </c>
      <c r="C122" t="s">
        <v>11781</v>
      </c>
    </row>
    <row r="123" spans="1:3" x14ac:dyDescent="0.2">
      <c r="A123" t="s">
        <v>11809</v>
      </c>
      <c r="B123">
        <v>1.16279069767441</v>
      </c>
      <c r="C123" t="s">
        <v>11781</v>
      </c>
    </row>
    <row r="124" spans="1:3" x14ac:dyDescent="0.2">
      <c r="A124" s="2" t="s">
        <v>11810</v>
      </c>
      <c r="B124">
        <v>1.0869565217391299</v>
      </c>
      <c r="C124" t="s">
        <v>11781</v>
      </c>
    </row>
    <row r="125" spans="1:3" x14ac:dyDescent="0.2">
      <c r="A125" t="s">
        <v>33</v>
      </c>
      <c r="B125">
        <v>1.02779515595674</v>
      </c>
      <c r="C125" t="s">
        <v>11781</v>
      </c>
    </row>
    <row r="126" spans="1:3" x14ac:dyDescent="0.2">
      <c r="A126" t="s">
        <v>11811</v>
      </c>
      <c r="B126">
        <v>0.81300813008130002</v>
      </c>
      <c r="C126" t="s">
        <v>11781</v>
      </c>
    </row>
    <row r="127" spans="1:3" x14ac:dyDescent="0.2">
      <c r="A127" t="s">
        <v>11785</v>
      </c>
      <c r="B127">
        <v>0.80367393800229603</v>
      </c>
      <c r="C127" t="s">
        <v>11781</v>
      </c>
    </row>
    <row r="128" spans="1:3" x14ac:dyDescent="0.2">
      <c r="A128" t="s">
        <v>11812</v>
      </c>
      <c r="B128">
        <v>0.75471698113207497</v>
      </c>
      <c r="C128" t="s">
        <v>11781</v>
      </c>
    </row>
    <row r="129" spans="1:3" x14ac:dyDescent="0.2">
      <c r="A129" t="s">
        <v>11813</v>
      </c>
      <c r="B129">
        <v>0.59760956175298796</v>
      </c>
      <c r="C129" t="s">
        <v>11781</v>
      </c>
    </row>
    <row r="130" spans="1:3" x14ac:dyDescent="0.2">
      <c r="A130" t="s">
        <v>11814</v>
      </c>
      <c r="B130">
        <v>0.54644808743169404</v>
      </c>
      <c r="C130" t="s">
        <v>11781</v>
      </c>
    </row>
    <row r="131" spans="1:3" x14ac:dyDescent="0.2">
      <c r="A131" t="s">
        <v>11784</v>
      </c>
      <c r="B131">
        <v>0.54347826086956497</v>
      </c>
      <c r="C131" t="s">
        <v>11781</v>
      </c>
    </row>
    <row r="132" spans="1:3" x14ac:dyDescent="0.2">
      <c r="A132" t="s">
        <v>11815</v>
      </c>
      <c r="B132">
        <v>0.52700922266139605</v>
      </c>
      <c r="C132" t="s">
        <v>11781</v>
      </c>
    </row>
    <row r="133" spans="1:3" x14ac:dyDescent="0.2">
      <c r="A133" t="s">
        <v>11816</v>
      </c>
      <c r="B133">
        <v>0.49751243781094501</v>
      </c>
      <c r="C133" t="s">
        <v>11781</v>
      </c>
    </row>
    <row r="134" spans="1:3" x14ac:dyDescent="0.2">
      <c r="A134" t="s">
        <v>11817</v>
      </c>
      <c r="B134">
        <v>0.48309178743961301</v>
      </c>
      <c r="C134" t="s">
        <v>11781</v>
      </c>
    </row>
    <row r="135" spans="1:3" x14ac:dyDescent="0.2">
      <c r="A135" t="s">
        <v>11790</v>
      </c>
      <c r="B135">
        <v>0.44642857142857101</v>
      </c>
      <c r="C135" t="s">
        <v>11781</v>
      </c>
    </row>
    <row r="136" spans="1:3" x14ac:dyDescent="0.2">
      <c r="A136" t="s">
        <v>11818</v>
      </c>
      <c r="B136">
        <v>0.43290043290043201</v>
      </c>
      <c r="C136" t="s">
        <v>11781</v>
      </c>
    </row>
    <row r="137" spans="1:3" x14ac:dyDescent="0.2">
      <c r="A137" t="s">
        <v>11819</v>
      </c>
      <c r="B137">
        <v>0.414937759336099</v>
      </c>
      <c r="C137" t="s">
        <v>11781</v>
      </c>
    </row>
    <row r="138" spans="1:3" x14ac:dyDescent="0.2">
      <c r="A138" t="s">
        <v>11820</v>
      </c>
      <c r="B138">
        <v>0.4</v>
      </c>
      <c r="C138" t="s">
        <v>11781</v>
      </c>
    </row>
    <row r="139" spans="1:3" x14ac:dyDescent="0.2">
      <c r="A139" t="s">
        <v>297</v>
      </c>
      <c r="B139">
        <v>0.36231884057970998</v>
      </c>
      <c r="C139" t="s">
        <v>11781</v>
      </c>
    </row>
    <row r="140" spans="1:3" x14ac:dyDescent="0.2">
      <c r="A140" t="s">
        <v>11821</v>
      </c>
      <c r="B140">
        <v>0.34223134839151198</v>
      </c>
      <c r="C140" t="s">
        <v>11781</v>
      </c>
    </row>
    <row r="141" spans="1:3" x14ac:dyDescent="0.2">
      <c r="A141" t="s">
        <v>861</v>
      </c>
      <c r="B141">
        <v>0.34129692832764502</v>
      </c>
      <c r="C141" t="s">
        <v>11781</v>
      </c>
    </row>
    <row r="142" spans="1:3" x14ac:dyDescent="0.2">
      <c r="A142" t="s">
        <v>119</v>
      </c>
      <c r="B142">
        <v>0.303951367781155</v>
      </c>
      <c r="C142" t="s">
        <v>11781</v>
      </c>
    </row>
    <row r="143" spans="1:3" x14ac:dyDescent="0.2">
      <c r="A143" t="s">
        <v>4572</v>
      </c>
      <c r="B143">
        <v>0.29850746268656703</v>
      </c>
      <c r="C143" t="s">
        <v>11781</v>
      </c>
    </row>
    <row r="144" spans="1:3" x14ac:dyDescent="0.2">
      <c r="A144" t="s">
        <v>11822</v>
      </c>
      <c r="B144">
        <v>0.27173913043478198</v>
      </c>
      <c r="C144" t="s">
        <v>11781</v>
      </c>
    </row>
    <row r="145" spans="1:3" x14ac:dyDescent="0.2">
      <c r="A145" t="s">
        <v>11823</v>
      </c>
      <c r="B145">
        <v>0.26455026455026398</v>
      </c>
      <c r="C145" t="s">
        <v>11781</v>
      </c>
    </row>
    <row r="146" spans="1:3" x14ac:dyDescent="0.2">
      <c r="A146" t="s">
        <v>11824</v>
      </c>
      <c r="B146">
        <v>0.246609124537607</v>
      </c>
      <c r="C146" t="s">
        <v>11781</v>
      </c>
    </row>
    <row r="147" spans="1:3" x14ac:dyDescent="0.2">
      <c r="A147" t="s">
        <v>11789</v>
      </c>
      <c r="B147">
        <v>0.242718446601941</v>
      </c>
      <c r="C147" t="s">
        <v>11781</v>
      </c>
    </row>
    <row r="148" spans="1:3" x14ac:dyDescent="0.2">
      <c r="A148" t="s">
        <v>271</v>
      </c>
      <c r="B148">
        <v>0.18621973929236499</v>
      </c>
      <c r="C148" t="s">
        <v>11781</v>
      </c>
    </row>
    <row r="149" spans="1:3" x14ac:dyDescent="0.2">
      <c r="A149" t="s">
        <v>2549</v>
      </c>
      <c r="B149">
        <v>0.180505415162454</v>
      </c>
      <c r="C149" t="s">
        <v>11781</v>
      </c>
    </row>
    <row r="150" spans="1:3" x14ac:dyDescent="0.2">
      <c r="A150" t="s">
        <v>11825</v>
      </c>
      <c r="B150">
        <v>0.176366843033509</v>
      </c>
      <c r="C150" t="s">
        <v>11781</v>
      </c>
    </row>
    <row r="151" spans="1:3" x14ac:dyDescent="0.2">
      <c r="A151" t="s">
        <v>124</v>
      </c>
      <c r="B151">
        <v>0.15360983102918499</v>
      </c>
      <c r="C151" t="s">
        <v>11781</v>
      </c>
    </row>
    <row r="152" spans="1:3" x14ac:dyDescent="0.2">
      <c r="A152" t="s">
        <v>11826</v>
      </c>
      <c r="B152">
        <v>0.144092219020172</v>
      </c>
      <c r="C152" t="s">
        <v>11781</v>
      </c>
    </row>
    <row r="153" spans="1:3" x14ac:dyDescent="0.2">
      <c r="A153" t="s">
        <v>11791</v>
      </c>
      <c r="B153">
        <v>0.13262599469496</v>
      </c>
      <c r="C153" t="s">
        <v>11781</v>
      </c>
    </row>
    <row r="154" spans="1:3" x14ac:dyDescent="0.2">
      <c r="A154" t="s">
        <v>236</v>
      </c>
      <c r="B154">
        <v>0.13078733978550799</v>
      </c>
      <c r="C154" t="s">
        <v>11781</v>
      </c>
    </row>
    <row r="155" spans="1:3" x14ac:dyDescent="0.2">
      <c r="A155" t="s">
        <v>11827</v>
      </c>
      <c r="B155">
        <v>9.46073793755913E-2</v>
      </c>
      <c r="C155" t="s">
        <v>11781</v>
      </c>
    </row>
    <row r="156" spans="1:3" x14ac:dyDescent="0.2">
      <c r="A156" t="s">
        <v>1324</v>
      </c>
      <c r="B156">
        <v>8.8054006457293804E-2</v>
      </c>
      <c r="C156" t="s">
        <v>11781</v>
      </c>
    </row>
    <row r="157" spans="1:3" x14ac:dyDescent="0.2">
      <c r="A157" t="s">
        <v>637</v>
      </c>
      <c r="B157">
        <v>6.8027210884353706E-2</v>
      </c>
      <c r="C157" t="s">
        <v>11781</v>
      </c>
    </row>
    <row r="158" spans="1:3" x14ac:dyDescent="0.2">
      <c r="A158" t="s">
        <v>1318</v>
      </c>
      <c r="B158">
        <v>6.7226890756302504E-2</v>
      </c>
      <c r="C158" t="s">
        <v>11781</v>
      </c>
    </row>
    <row r="159" spans="1:3" x14ac:dyDescent="0.2">
      <c r="A159" t="s">
        <v>11828</v>
      </c>
      <c r="B159">
        <v>5.1387461459403899E-2</v>
      </c>
      <c r="C159" t="s">
        <v>11781</v>
      </c>
    </row>
    <row r="161" spans="1:4" x14ac:dyDescent="0.2">
      <c r="A161" s="10" t="s">
        <v>11869</v>
      </c>
    </row>
    <row r="162" spans="1:4" x14ac:dyDescent="0.2">
      <c r="A162" t="s">
        <v>2</v>
      </c>
      <c r="B162" t="s">
        <v>11779</v>
      </c>
      <c r="C162" t="s">
        <v>11780</v>
      </c>
      <c r="D162" s="10"/>
    </row>
    <row r="163" spans="1:4" x14ac:dyDescent="0.2">
      <c r="A163" t="s">
        <v>11854</v>
      </c>
      <c r="B163">
        <v>7.1709417712038901</v>
      </c>
      <c r="C163" t="s">
        <v>11781</v>
      </c>
    </row>
    <row r="164" spans="1:4" x14ac:dyDescent="0.2">
      <c r="A164" t="s">
        <v>11855</v>
      </c>
      <c r="B164">
        <v>1.4423076923076901</v>
      </c>
      <c r="C164" t="s">
        <v>11781</v>
      </c>
    </row>
    <row r="165" spans="1:4" x14ac:dyDescent="0.2">
      <c r="A165" t="s">
        <v>11856</v>
      </c>
      <c r="B165">
        <v>1.2048192771084301</v>
      </c>
      <c r="C165" t="s">
        <v>11781</v>
      </c>
    </row>
    <row r="166" spans="1:4" x14ac:dyDescent="0.2">
      <c r="A166" t="s">
        <v>11785</v>
      </c>
      <c r="B166">
        <v>0.91317883085437501</v>
      </c>
      <c r="C166" t="s">
        <v>11781</v>
      </c>
    </row>
    <row r="167" spans="1:4" x14ac:dyDescent="0.2">
      <c r="A167" t="s">
        <v>11813</v>
      </c>
      <c r="B167">
        <v>0.73529411764705799</v>
      </c>
      <c r="C167" t="s">
        <v>11781</v>
      </c>
    </row>
    <row r="168" spans="1:4" x14ac:dyDescent="0.2">
      <c r="A168" t="s">
        <v>11857</v>
      </c>
      <c r="B168">
        <v>0.55183287347260501</v>
      </c>
      <c r="C168" t="s">
        <v>11781</v>
      </c>
    </row>
    <row r="169" spans="1:4" x14ac:dyDescent="0.2">
      <c r="A169" t="s">
        <v>11858</v>
      </c>
      <c r="B169">
        <v>0.34482758620689602</v>
      </c>
      <c r="C169" t="s">
        <v>11781</v>
      </c>
    </row>
    <row r="170" spans="1:4" x14ac:dyDescent="0.2">
      <c r="A170" t="s">
        <v>11859</v>
      </c>
      <c r="B170">
        <v>0.278164116828929</v>
      </c>
      <c r="C170" t="s">
        <v>11781</v>
      </c>
    </row>
    <row r="171" spans="1:4" x14ac:dyDescent="0.2">
      <c r="A171" t="s">
        <v>11824</v>
      </c>
      <c r="B171">
        <v>0.24937655860349101</v>
      </c>
      <c r="C171" t="s">
        <v>11781</v>
      </c>
    </row>
    <row r="172" spans="1:4" x14ac:dyDescent="0.2">
      <c r="A172" t="s">
        <v>11791</v>
      </c>
      <c r="B172">
        <v>0.21621621621621601</v>
      </c>
      <c r="C172" t="s">
        <v>11781</v>
      </c>
    </row>
    <row r="173" spans="1:4" x14ac:dyDescent="0.2">
      <c r="A173" t="s">
        <v>11860</v>
      </c>
      <c r="B173">
        <v>0.159066808059384</v>
      </c>
      <c r="C173" t="s">
        <v>11781</v>
      </c>
    </row>
    <row r="174" spans="1:4" x14ac:dyDescent="0.2">
      <c r="A174" t="s">
        <v>11826</v>
      </c>
      <c r="B174">
        <v>0.15710919088766601</v>
      </c>
      <c r="C174" t="s">
        <v>11781</v>
      </c>
    </row>
    <row r="175" spans="1:4" x14ac:dyDescent="0.2">
      <c r="A175" t="s">
        <v>11861</v>
      </c>
      <c r="B175">
        <v>0.14903129657228001</v>
      </c>
      <c r="C175" t="s">
        <v>11781</v>
      </c>
    </row>
    <row r="176" spans="1:4" x14ac:dyDescent="0.2">
      <c r="A176" t="s">
        <v>11862</v>
      </c>
      <c r="B176">
        <v>0.145348837209302</v>
      </c>
      <c r="C176" t="s">
        <v>11781</v>
      </c>
    </row>
    <row r="177" spans="1:3" x14ac:dyDescent="0.2">
      <c r="A177" t="s">
        <v>11863</v>
      </c>
      <c r="B177">
        <v>0.14532398700632501</v>
      </c>
      <c r="C177" t="s">
        <v>11781</v>
      </c>
    </row>
    <row r="178" spans="1:3" x14ac:dyDescent="0.2">
      <c r="A178" t="s">
        <v>11864</v>
      </c>
      <c r="B178">
        <v>0.13869625520110901</v>
      </c>
      <c r="C178" t="s">
        <v>11781</v>
      </c>
    </row>
    <row r="179" spans="1:3" x14ac:dyDescent="0.2">
      <c r="A179" t="s">
        <v>11865</v>
      </c>
      <c r="B179">
        <v>0.11154489682097</v>
      </c>
      <c r="C179" t="s">
        <v>11781</v>
      </c>
    </row>
    <row r="180" spans="1:3" x14ac:dyDescent="0.2">
      <c r="A180" t="s">
        <v>11866</v>
      </c>
      <c r="B180">
        <v>8.6231675768899105E-2</v>
      </c>
      <c r="C180" t="s">
        <v>11781</v>
      </c>
    </row>
    <row r="181" spans="1:3" x14ac:dyDescent="0.2">
      <c r="A181" t="s">
        <v>11867</v>
      </c>
      <c r="B181">
        <v>3.4094783498124698E-2</v>
      </c>
      <c r="C181" t="s">
        <v>11781</v>
      </c>
    </row>
    <row r="182" spans="1:3" x14ac:dyDescent="0.2">
      <c r="A182" t="s">
        <v>11868</v>
      </c>
      <c r="B182">
        <v>2.7979854504756499E-2</v>
      </c>
      <c r="C182" t="s">
        <v>11781</v>
      </c>
    </row>
    <row r="185" spans="1:3" x14ac:dyDescent="0.2">
      <c r="A185" s="10" t="s">
        <v>11870</v>
      </c>
    </row>
    <row r="186" spans="1:3" x14ac:dyDescent="0.2">
      <c r="A186" t="s">
        <v>2</v>
      </c>
      <c r="B186" t="s">
        <v>11779</v>
      </c>
      <c r="C186" t="s">
        <v>11780</v>
      </c>
    </row>
    <row r="187" spans="1:3" x14ac:dyDescent="0.2">
      <c r="A187" t="s">
        <v>11854</v>
      </c>
      <c r="B187">
        <v>13.381555153707</v>
      </c>
      <c r="C187" t="s">
        <v>11781</v>
      </c>
    </row>
    <row r="188" spans="1:3" x14ac:dyDescent="0.2">
      <c r="A188" t="s">
        <v>11861</v>
      </c>
      <c r="B188">
        <v>0.67567567567567499</v>
      </c>
      <c r="C188" t="s">
        <v>11781</v>
      </c>
    </row>
    <row r="189" spans="1:3" x14ac:dyDescent="0.2">
      <c r="A189" t="s">
        <v>11791</v>
      </c>
      <c r="B189">
        <v>0.53763440860214995</v>
      </c>
      <c r="C189" t="s">
        <v>11781</v>
      </c>
    </row>
    <row r="190" spans="1:3" x14ac:dyDescent="0.2">
      <c r="A190" t="s">
        <v>11867</v>
      </c>
      <c r="B190">
        <v>0.45871559633027498</v>
      </c>
      <c r="C190" t="s">
        <v>11781</v>
      </c>
    </row>
    <row r="191" spans="1:3" x14ac:dyDescent="0.2">
      <c r="A191" t="s">
        <v>11785</v>
      </c>
      <c r="B191">
        <v>0.41966426858513101</v>
      </c>
      <c r="C191" t="s">
        <v>11781</v>
      </c>
    </row>
    <row r="192" spans="1:3" x14ac:dyDescent="0.2">
      <c r="A192" t="s">
        <v>11866</v>
      </c>
      <c r="B192">
        <v>0.13947001394700101</v>
      </c>
      <c r="C192" t="s">
        <v>11781</v>
      </c>
    </row>
    <row r="193" spans="1:4" x14ac:dyDescent="0.2">
      <c r="A193" t="s">
        <v>11864</v>
      </c>
      <c r="B193">
        <v>9.9304865938430895E-2</v>
      </c>
      <c r="C193" t="s">
        <v>11781</v>
      </c>
    </row>
    <row r="194" spans="1:4" x14ac:dyDescent="0.2">
      <c r="A194" t="s">
        <v>11863</v>
      </c>
      <c r="B194">
        <v>7.5528700906344406E-2</v>
      </c>
      <c r="C194" t="s">
        <v>11781</v>
      </c>
    </row>
    <row r="196" spans="1:4" x14ac:dyDescent="0.2">
      <c r="A196" s="10" t="s">
        <v>11794</v>
      </c>
    </row>
    <row r="197" spans="1:4" x14ac:dyDescent="0.2">
      <c r="A197" t="s">
        <v>2</v>
      </c>
      <c r="B197" t="s">
        <v>11779</v>
      </c>
      <c r="C197" t="s">
        <v>11780</v>
      </c>
    </row>
    <row r="198" spans="1:4" x14ac:dyDescent="0.2">
      <c r="A198" t="s">
        <v>11782</v>
      </c>
      <c r="B198">
        <v>1.8581081081080999</v>
      </c>
      <c r="C198" t="s">
        <v>11781</v>
      </c>
      <c r="D198" s="2" t="s">
        <v>11883</v>
      </c>
    </row>
    <row r="199" spans="1:4" x14ac:dyDescent="0.2">
      <c r="A199" t="s">
        <v>11783</v>
      </c>
      <c r="B199">
        <v>0.974658869395711</v>
      </c>
      <c r="C199" t="s">
        <v>11781</v>
      </c>
      <c r="D199" s="2">
        <f xml:space="preserve"> 2.82</f>
        <v>2.82</v>
      </c>
    </row>
    <row r="200" spans="1:4" x14ac:dyDescent="0.2">
      <c r="A200" t="s">
        <v>93</v>
      </c>
      <c r="B200">
        <v>0.72992700729926996</v>
      </c>
      <c r="C200" t="s">
        <v>11781</v>
      </c>
    </row>
    <row r="201" spans="1:4" x14ac:dyDescent="0.2">
      <c r="A201" t="s">
        <v>84</v>
      </c>
      <c r="B201">
        <v>0.57361376673040099</v>
      </c>
      <c r="C201" t="s">
        <v>11781</v>
      </c>
    </row>
    <row r="202" spans="1:4" x14ac:dyDescent="0.2">
      <c r="A202" t="s">
        <v>11784</v>
      </c>
      <c r="B202">
        <v>0.38910505836575798</v>
      </c>
      <c r="C202" t="s">
        <v>11781</v>
      </c>
    </row>
    <row r="203" spans="1:4" x14ac:dyDescent="0.2">
      <c r="A203" t="s">
        <v>115</v>
      </c>
      <c r="B203">
        <v>0.27100271002710002</v>
      </c>
      <c r="C203" t="s">
        <v>11781</v>
      </c>
      <c r="D203" t="s">
        <v>11884</v>
      </c>
    </row>
    <row r="204" spans="1:4" x14ac:dyDescent="0.2">
      <c r="A204" t="s">
        <v>11785</v>
      </c>
      <c r="B204">
        <v>0.189933523266856</v>
      </c>
      <c r="C204" t="s">
        <v>11781</v>
      </c>
    </row>
  </sheetData>
  <autoFilter ref="B34:C34" xr:uid="{524C0815-4E0E-A541-80D3-7FCEFF6CC9E4}">
    <sortState xmlns:xlrd2="http://schemas.microsoft.com/office/spreadsheetml/2017/richdata2" ref="B35:C51">
      <sortCondition descending="1" ref="C34:C51"/>
    </sortState>
  </autoFilter>
  <conditionalFormatting sqref="B2:B31 B34">
    <cfRule type="duplicateValues" dxfId="6" priority="5"/>
  </conditionalFormatting>
  <conditionalFormatting sqref="B55">
    <cfRule type="duplicateValues" dxfId="5" priority="4"/>
  </conditionalFormatting>
  <conditionalFormatting sqref="B56:B63">
    <cfRule type="duplicateValues" dxfId="4" priority="3"/>
  </conditionalFormatting>
  <conditionalFormatting sqref="B67 B64:B65">
    <cfRule type="duplicateValues" dxfId="3" priority="2"/>
  </conditionalFormatting>
  <conditionalFormatting sqref="B67 B55:B65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0204-06AA-2B46-A77E-8B4078F4B439}">
  <dimension ref="A1:L2158"/>
  <sheetViews>
    <sheetView workbookViewId="0">
      <selection activeCell="H13" sqref="H13"/>
    </sheetView>
  </sheetViews>
  <sheetFormatPr baseColWidth="10" defaultRowHeight="16" x14ac:dyDescent="0.2"/>
  <cols>
    <col min="12" max="12" width="12.1640625" bestFit="1" customWidth="1"/>
  </cols>
  <sheetData>
    <row r="1" spans="1:12" x14ac:dyDescent="0.2">
      <c r="A1" t="s">
        <v>5499</v>
      </c>
      <c r="B1" t="s">
        <v>5500</v>
      </c>
      <c r="C1" t="s">
        <v>5501</v>
      </c>
      <c r="D1" t="s">
        <v>5502</v>
      </c>
      <c r="E1" t="s">
        <v>5503</v>
      </c>
      <c r="F1" t="s">
        <v>5504</v>
      </c>
      <c r="G1" t="s">
        <v>5505</v>
      </c>
      <c r="K1" t="s">
        <v>5499</v>
      </c>
      <c r="L1" t="s">
        <v>11765</v>
      </c>
    </row>
    <row r="2" spans="1:12" x14ac:dyDescent="0.2">
      <c r="A2" t="s">
        <v>5506</v>
      </c>
      <c r="C2">
        <v>14</v>
      </c>
      <c r="D2">
        <v>12</v>
      </c>
      <c r="E2">
        <v>27</v>
      </c>
      <c r="F2" s="4">
        <v>0.44400000000000001</v>
      </c>
      <c r="G2" t="s">
        <v>5507</v>
      </c>
      <c r="K2" t="s">
        <v>5506</v>
      </c>
      <c r="L2" s="6">
        <v>0.44400000000000001</v>
      </c>
    </row>
    <row r="3" spans="1:12" x14ac:dyDescent="0.2">
      <c r="A3" t="s">
        <v>5580</v>
      </c>
      <c r="C3">
        <v>16</v>
      </c>
      <c r="D3">
        <v>9</v>
      </c>
      <c r="E3">
        <v>27</v>
      </c>
      <c r="F3" s="4">
        <v>0.33300000000000002</v>
      </c>
      <c r="G3" t="s">
        <v>5507</v>
      </c>
      <c r="K3" t="s">
        <v>5580</v>
      </c>
      <c r="L3" s="6">
        <v>0.33300000000000002</v>
      </c>
    </row>
    <row r="4" spans="1:12" x14ac:dyDescent="0.2">
      <c r="A4" t="s">
        <v>5508</v>
      </c>
      <c r="C4">
        <v>14</v>
      </c>
      <c r="D4">
        <v>7</v>
      </c>
      <c r="E4">
        <v>27</v>
      </c>
      <c r="F4" s="4">
        <v>0.25900000000000001</v>
      </c>
      <c r="G4" t="s">
        <v>5509</v>
      </c>
      <c r="K4" t="s">
        <v>5508</v>
      </c>
      <c r="L4" s="6">
        <v>0.25900000000000001</v>
      </c>
    </row>
    <row r="5" spans="1:12" x14ac:dyDescent="0.2">
      <c r="A5" t="s">
        <v>5510</v>
      </c>
      <c r="C5">
        <v>7</v>
      </c>
      <c r="D5">
        <v>7</v>
      </c>
      <c r="E5">
        <v>27</v>
      </c>
      <c r="F5" s="4">
        <v>0.25900000000000001</v>
      </c>
      <c r="G5" t="s">
        <v>5509</v>
      </c>
      <c r="K5" t="s">
        <v>5510</v>
      </c>
      <c r="L5" s="6">
        <v>0.25900000000000001</v>
      </c>
    </row>
    <row r="6" spans="1:12" x14ac:dyDescent="0.2">
      <c r="A6" t="s">
        <v>5521</v>
      </c>
      <c r="C6">
        <v>5</v>
      </c>
      <c r="D6">
        <v>5</v>
      </c>
      <c r="E6">
        <v>27</v>
      </c>
      <c r="F6" s="4">
        <v>0.185</v>
      </c>
      <c r="G6" t="s">
        <v>5509</v>
      </c>
      <c r="K6" t="s">
        <v>5521</v>
      </c>
      <c r="L6" s="6">
        <v>0.185</v>
      </c>
    </row>
    <row r="7" spans="1:12" x14ac:dyDescent="0.2">
      <c r="A7" t="s">
        <v>5845</v>
      </c>
      <c r="C7">
        <v>4</v>
      </c>
      <c r="D7">
        <v>4</v>
      </c>
      <c r="E7">
        <v>27</v>
      </c>
      <c r="F7" s="4">
        <v>0.14799999999999999</v>
      </c>
      <c r="G7" t="s">
        <v>5509</v>
      </c>
      <c r="K7" t="s">
        <v>5845</v>
      </c>
      <c r="L7" s="6">
        <v>0.14799999999999999</v>
      </c>
    </row>
    <row r="8" spans="1:12" x14ac:dyDescent="0.2">
      <c r="A8" t="s">
        <v>5547</v>
      </c>
      <c r="C8">
        <v>4</v>
      </c>
      <c r="D8">
        <v>4</v>
      </c>
      <c r="E8">
        <v>27</v>
      </c>
      <c r="F8" s="4">
        <v>0.14799999999999999</v>
      </c>
      <c r="G8" t="s">
        <v>5509</v>
      </c>
      <c r="K8" t="s">
        <v>5547</v>
      </c>
      <c r="L8" s="6">
        <v>0.14799999999999999</v>
      </c>
    </row>
    <row r="9" spans="1:12" x14ac:dyDescent="0.2">
      <c r="A9" t="s">
        <v>5536</v>
      </c>
      <c r="C9">
        <v>4</v>
      </c>
      <c r="D9">
        <v>4</v>
      </c>
      <c r="E9">
        <v>27</v>
      </c>
      <c r="F9" s="4">
        <v>0.14799999999999999</v>
      </c>
      <c r="G9" t="s">
        <v>5507</v>
      </c>
      <c r="K9" t="s">
        <v>5536</v>
      </c>
      <c r="L9" s="6">
        <v>0.14799999999999999</v>
      </c>
    </row>
    <row r="10" spans="1:12" x14ac:dyDescent="0.2">
      <c r="A10" t="s">
        <v>5646</v>
      </c>
      <c r="C10">
        <v>4</v>
      </c>
      <c r="D10">
        <v>4</v>
      </c>
      <c r="E10">
        <v>27</v>
      </c>
      <c r="F10" s="4">
        <v>0.14799999999999999</v>
      </c>
      <c r="G10" t="s">
        <v>5509</v>
      </c>
      <c r="K10" t="s">
        <v>5646</v>
      </c>
      <c r="L10" s="6">
        <v>0.14799999999999999</v>
      </c>
    </row>
    <row r="11" spans="1:12" x14ac:dyDescent="0.2">
      <c r="A11" t="s">
        <v>5529</v>
      </c>
      <c r="C11">
        <v>4</v>
      </c>
      <c r="D11">
        <v>4</v>
      </c>
      <c r="E11">
        <v>27</v>
      </c>
      <c r="F11" s="4">
        <v>0.14799999999999999</v>
      </c>
      <c r="G11" t="s">
        <v>5509</v>
      </c>
      <c r="K11" t="s">
        <v>5529</v>
      </c>
      <c r="L11" s="6">
        <v>0.14799999999999999</v>
      </c>
    </row>
    <row r="12" spans="1:12" x14ac:dyDescent="0.2">
      <c r="A12" t="s">
        <v>5880</v>
      </c>
      <c r="C12">
        <v>3</v>
      </c>
      <c r="D12">
        <v>3</v>
      </c>
      <c r="E12">
        <v>27</v>
      </c>
      <c r="F12" s="4">
        <v>0.111</v>
      </c>
      <c r="G12" t="s">
        <v>5509</v>
      </c>
      <c r="K12" t="s">
        <v>5880</v>
      </c>
      <c r="L12" s="6">
        <v>0.111</v>
      </c>
    </row>
    <row r="13" spans="1:12" x14ac:dyDescent="0.2">
      <c r="A13" t="s">
        <v>5586</v>
      </c>
      <c r="C13">
        <v>3</v>
      </c>
      <c r="D13">
        <v>3</v>
      </c>
      <c r="E13">
        <v>27</v>
      </c>
      <c r="F13" s="4">
        <v>0.111</v>
      </c>
      <c r="G13" t="s">
        <v>5509</v>
      </c>
      <c r="K13" t="s">
        <v>5586</v>
      </c>
      <c r="L13" s="6">
        <v>0.111</v>
      </c>
    </row>
    <row r="14" spans="1:12" x14ac:dyDescent="0.2">
      <c r="A14" t="s">
        <v>8424</v>
      </c>
      <c r="C14">
        <v>3</v>
      </c>
      <c r="D14">
        <v>3</v>
      </c>
      <c r="E14">
        <v>27</v>
      </c>
      <c r="F14" s="4">
        <v>0.111</v>
      </c>
      <c r="G14" t="s">
        <v>5509</v>
      </c>
      <c r="K14" t="s">
        <v>8424</v>
      </c>
      <c r="L14" s="6">
        <v>0.111</v>
      </c>
    </row>
    <row r="15" spans="1:12" x14ac:dyDescent="0.2">
      <c r="A15" t="s">
        <v>5974</v>
      </c>
      <c r="C15">
        <v>3</v>
      </c>
      <c r="D15">
        <v>3</v>
      </c>
      <c r="E15">
        <v>27</v>
      </c>
      <c r="F15" s="4">
        <v>0.111</v>
      </c>
      <c r="G15" t="s">
        <v>5509</v>
      </c>
      <c r="K15" t="s">
        <v>5974</v>
      </c>
      <c r="L15" s="6">
        <v>0.111</v>
      </c>
    </row>
    <row r="16" spans="1:12" x14ac:dyDescent="0.2">
      <c r="A16" t="s">
        <v>5640</v>
      </c>
      <c r="C16">
        <v>3</v>
      </c>
      <c r="D16">
        <v>3</v>
      </c>
      <c r="E16">
        <v>27</v>
      </c>
      <c r="F16" s="4">
        <v>0.111</v>
      </c>
      <c r="G16" t="s">
        <v>5507</v>
      </c>
      <c r="K16" t="s">
        <v>5640</v>
      </c>
      <c r="L16" s="6">
        <v>0.111</v>
      </c>
    </row>
    <row r="17" spans="1:12" x14ac:dyDescent="0.2">
      <c r="A17" t="s">
        <v>10252</v>
      </c>
      <c r="C17">
        <v>3</v>
      </c>
      <c r="D17">
        <v>3</v>
      </c>
      <c r="E17">
        <v>27</v>
      </c>
      <c r="F17" s="4">
        <v>0.111</v>
      </c>
      <c r="G17" t="s">
        <v>5509</v>
      </c>
      <c r="K17" t="s">
        <v>10252</v>
      </c>
      <c r="L17" s="6">
        <v>0.111</v>
      </c>
    </row>
    <row r="18" spans="1:12" x14ac:dyDescent="0.2">
      <c r="A18" t="s">
        <v>6957</v>
      </c>
      <c r="C18">
        <v>3</v>
      </c>
      <c r="D18">
        <v>3</v>
      </c>
      <c r="E18">
        <v>27</v>
      </c>
      <c r="F18" s="4">
        <v>0.111</v>
      </c>
      <c r="G18" t="s">
        <v>5507</v>
      </c>
      <c r="K18" t="s">
        <v>6957</v>
      </c>
      <c r="L18" s="6">
        <v>0.111</v>
      </c>
    </row>
    <row r="19" spans="1:12" x14ac:dyDescent="0.2">
      <c r="A19" t="s">
        <v>6033</v>
      </c>
      <c r="C19">
        <v>3</v>
      </c>
      <c r="D19">
        <v>3</v>
      </c>
      <c r="E19">
        <v>27</v>
      </c>
      <c r="F19" s="4">
        <v>0.111</v>
      </c>
      <c r="G19" t="s">
        <v>5507</v>
      </c>
      <c r="K19" t="s">
        <v>6033</v>
      </c>
      <c r="L19" s="6">
        <v>0.111</v>
      </c>
    </row>
    <row r="20" spans="1:12" x14ac:dyDescent="0.2">
      <c r="A20" t="s">
        <v>5518</v>
      </c>
      <c r="C20">
        <v>3</v>
      </c>
      <c r="D20">
        <v>3</v>
      </c>
      <c r="E20">
        <v>27</v>
      </c>
      <c r="F20" s="4">
        <v>0.111</v>
      </c>
      <c r="G20" t="s">
        <v>5507</v>
      </c>
      <c r="K20" t="s">
        <v>5518</v>
      </c>
      <c r="L20" s="6">
        <v>0.111</v>
      </c>
    </row>
    <row r="21" spans="1:12" x14ac:dyDescent="0.2">
      <c r="A21" t="s">
        <v>6002</v>
      </c>
      <c r="C21">
        <v>3</v>
      </c>
      <c r="D21">
        <v>3</v>
      </c>
      <c r="E21">
        <v>27</v>
      </c>
      <c r="F21" s="4">
        <v>0.111</v>
      </c>
      <c r="G21" t="s">
        <v>5507</v>
      </c>
      <c r="K21" t="s">
        <v>6002</v>
      </c>
      <c r="L21" s="6">
        <v>0.111</v>
      </c>
    </row>
    <row r="22" spans="1:12" x14ac:dyDescent="0.2">
      <c r="A22" t="s">
        <v>5581</v>
      </c>
      <c r="C22">
        <v>3</v>
      </c>
      <c r="D22">
        <v>3</v>
      </c>
      <c r="E22">
        <v>27</v>
      </c>
      <c r="F22" s="4">
        <v>0.111</v>
      </c>
      <c r="G22" t="s">
        <v>5509</v>
      </c>
      <c r="K22" t="s">
        <v>5581</v>
      </c>
      <c r="L22" s="6">
        <v>0.111</v>
      </c>
    </row>
    <row r="23" spans="1:12" x14ac:dyDescent="0.2">
      <c r="A23" t="s">
        <v>5540</v>
      </c>
      <c r="C23">
        <v>3</v>
      </c>
      <c r="D23">
        <v>3</v>
      </c>
      <c r="E23">
        <v>27</v>
      </c>
      <c r="F23" s="4">
        <v>0.111</v>
      </c>
      <c r="G23" t="s">
        <v>5509</v>
      </c>
      <c r="K23" t="s">
        <v>5540</v>
      </c>
      <c r="L23" s="6">
        <v>0.111</v>
      </c>
    </row>
    <row r="24" spans="1:12" x14ac:dyDescent="0.2">
      <c r="A24" t="s">
        <v>6069</v>
      </c>
      <c r="C24">
        <v>3</v>
      </c>
      <c r="D24">
        <v>3</v>
      </c>
      <c r="E24">
        <v>27</v>
      </c>
      <c r="F24" s="4">
        <v>0.111</v>
      </c>
      <c r="G24" t="s">
        <v>5509</v>
      </c>
      <c r="K24" t="s">
        <v>6069</v>
      </c>
      <c r="L24" s="6">
        <v>0.111</v>
      </c>
    </row>
    <row r="25" spans="1:12" x14ac:dyDescent="0.2">
      <c r="A25" t="s">
        <v>8165</v>
      </c>
      <c r="C25">
        <v>3</v>
      </c>
      <c r="D25">
        <v>3</v>
      </c>
      <c r="E25">
        <v>27</v>
      </c>
      <c r="F25" s="4">
        <v>0.111</v>
      </c>
      <c r="G25" t="s">
        <v>5509</v>
      </c>
      <c r="K25" t="s">
        <v>8165</v>
      </c>
      <c r="L25" s="6">
        <v>0.111</v>
      </c>
    </row>
    <row r="26" spans="1:12" x14ac:dyDescent="0.2">
      <c r="A26" t="s">
        <v>5670</v>
      </c>
      <c r="C26">
        <v>3</v>
      </c>
      <c r="D26">
        <v>3</v>
      </c>
      <c r="E26">
        <v>27</v>
      </c>
      <c r="F26" s="4">
        <v>0.111</v>
      </c>
      <c r="G26" t="s">
        <v>5507</v>
      </c>
      <c r="K26" t="s">
        <v>5670</v>
      </c>
      <c r="L26" s="6">
        <v>0.111</v>
      </c>
    </row>
    <row r="27" spans="1:12" x14ac:dyDescent="0.2">
      <c r="A27" t="s">
        <v>5519</v>
      </c>
      <c r="C27">
        <v>3</v>
      </c>
      <c r="D27">
        <v>3</v>
      </c>
      <c r="E27">
        <v>27</v>
      </c>
      <c r="F27" s="4">
        <v>0.111</v>
      </c>
      <c r="G27" t="s">
        <v>5507</v>
      </c>
      <c r="K27" t="s">
        <v>5519</v>
      </c>
      <c r="L27" s="6">
        <v>0.111</v>
      </c>
    </row>
    <row r="28" spans="1:12" x14ac:dyDescent="0.2">
      <c r="A28" t="s">
        <v>5839</v>
      </c>
      <c r="C28">
        <v>5</v>
      </c>
      <c r="D28">
        <v>3</v>
      </c>
      <c r="E28">
        <v>27</v>
      </c>
      <c r="F28" s="4">
        <v>0.111</v>
      </c>
      <c r="G28" t="s">
        <v>5509</v>
      </c>
      <c r="K28" t="s">
        <v>5839</v>
      </c>
      <c r="L28" s="6">
        <v>0.111</v>
      </c>
    </row>
    <row r="29" spans="1:12" x14ac:dyDescent="0.2">
      <c r="A29" t="s">
        <v>5999</v>
      </c>
      <c r="C29">
        <v>3</v>
      </c>
      <c r="D29">
        <v>3</v>
      </c>
      <c r="E29">
        <v>27</v>
      </c>
      <c r="F29" s="4">
        <v>0.111</v>
      </c>
      <c r="G29" t="s">
        <v>5509</v>
      </c>
      <c r="K29" t="s">
        <v>5999</v>
      </c>
      <c r="L29" s="6">
        <v>0.111</v>
      </c>
    </row>
    <row r="30" spans="1:12" x14ac:dyDescent="0.2">
      <c r="A30" t="s">
        <v>5522</v>
      </c>
      <c r="C30">
        <v>5</v>
      </c>
      <c r="D30">
        <v>3</v>
      </c>
      <c r="E30">
        <v>27</v>
      </c>
      <c r="F30" s="4">
        <v>0.111</v>
      </c>
      <c r="G30" t="s">
        <v>5509</v>
      </c>
      <c r="K30" t="s">
        <v>5522</v>
      </c>
      <c r="L30" s="6">
        <v>0.111</v>
      </c>
    </row>
    <row r="31" spans="1:12" x14ac:dyDescent="0.2">
      <c r="A31" t="s">
        <v>5526</v>
      </c>
      <c r="C31">
        <v>3</v>
      </c>
      <c r="D31">
        <v>3</v>
      </c>
      <c r="E31">
        <v>27</v>
      </c>
      <c r="F31" s="4">
        <v>0.111</v>
      </c>
      <c r="G31" t="s">
        <v>5509</v>
      </c>
      <c r="K31" t="s">
        <v>5526</v>
      </c>
      <c r="L31" s="6">
        <v>0.111</v>
      </c>
    </row>
    <row r="32" spans="1:12" x14ac:dyDescent="0.2">
      <c r="A32" t="s">
        <v>6740</v>
      </c>
      <c r="C32">
        <v>3</v>
      </c>
      <c r="D32">
        <v>3</v>
      </c>
      <c r="E32">
        <v>27</v>
      </c>
      <c r="F32" s="4">
        <v>0.111</v>
      </c>
      <c r="G32" t="s">
        <v>5509</v>
      </c>
      <c r="K32" t="s">
        <v>6740</v>
      </c>
      <c r="L32" s="6">
        <v>0.111</v>
      </c>
    </row>
    <row r="33" spans="1:12" x14ac:dyDescent="0.2">
      <c r="A33" t="s">
        <v>5618</v>
      </c>
      <c r="C33">
        <v>3</v>
      </c>
      <c r="D33">
        <v>3</v>
      </c>
      <c r="E33">
        <v>27</v>
      </c>
      <c r="F33" s="4">
        <v>0.111</v>
      </c>
      <c r="G33" t="s">
        <v>5509</v>
      </c>
      <c r="K33" t="s">
        <v>5618</v>
      </c>
      <c r="L33" s="6">
        <v>0.111</v>
      </c>
    </row>
    <row r="34" spans="1:12" x14ac:dyDescent="0.2">
      <c r="A34" t="s">
        <v>5954</v>
      </c>
      <c r="C34">
        <v>3</v>
      </c>
      <c r="D34">
        <v>3</v>
      </c>
      <c r="E34">
        <v>27</v>
      </c>
      <c r="F34" s="4">
        <v>0.111</v>
      </c>
      <c r="G34" t="s">
        <v>5509</v>
      </c>
      <c r="K34" t="s">
        <v>5954</v>
      </c>
      <c r="L34" s="6">
        <v>0.111</v>
      </c>
    </row>
    <row r="35" spans="1:12" x14ac:dyDescent="0.2">
      <c r="A35" t="s">
        <v>6715</v>
      </c>
      <c r="C35">
        <v>3</v>
      </c>
      <c r="D35">
        <v>3</v>
      </c>
      <c r="E35">
        <v>27</v>
      </c>
      <c r="F35" s="4">
        <v>0.111</v>
      </c>
      <c r="G35" t="s">
        <v>5509</v>
      </c>
      <c r="K35" t="s">
        <v>6715</v>
      </c>
      <c r="L35" s="6">
        <v>0.111</v>
      </c>
    </row>
    <row r="36" spans="1:12" x14ac:dyDescent="0.2">
      <c r="A36" t="s">
        <v>6443</v>
      </c>
      <c r="C36">
        <v>4</v>
      </c>
      <c r="D36">
        <v>3</v>
      </c>
      <c r="E36">
        <v>27</v>
      </c>
      <c r="F36" s="4">
        <v>0.111</v>
      </c>
      <c r="G36" t="s">
        <v>5509</v>
      </c>
      <c r="K36" t="s">
        <v>6443</v>
      </c>
      <c r="L36" s="6">
        <v>0.111</v>
      </c>
    </row>
    <row r="37" spans="1:12" x14ac:dyDescent="0.2">
      <c r="A37" t="s">
        <v>5676</v>
      </c>
      <c r="C37">
        <v>3</v>
      </c>
      <c r="D37">
        <v>3</v>
      </c>
      <c r="E37">
        <v>27</v>
      </c>
      <c r="F37" s="4">
        <v>0.111</v>
      </c>
      <c r="G37" t="s">
        <v>5509</v>
      </c>
      <c r="K37" t="s">
        <v>5676</v>
      </c>
      <c r="L37" s="6">
        <v>0.111</v>
      </c>
    </row>
    <row r="38" spans="1:12" x14ac:dyDescent="0.2">
      <c r="A38" t="s">
        <v>5628</v>
      </c>
      <c r="C38">
        <v>2</v>
      </c>
      <c r="D38">
        <v>2</v>
      </c>
      <c r="E38">
        <v>27</v>
      </c>
      <c r="F38" s="4">
        <v>7.3999999999999996E-2</v>
      </c>
      <c r="G38" t="s">
        <v>5509</v>
      </c>
      <c r="K38" t="s">
        <v>5628</v>
      </c>
      <c r="L38" s="6">
        <v>7.3999999999999996E-2</v>
      </c>
    </row>
    <row r="39" spans="1:12" x14ac:dyDescent="0.2">
      <c r="A39" t="s">
        <v>6294</v>
      </c>
      <c r="C39">
        <v>2</v>
      </c>
      <c r="D39">
        <v>2</v>
      </c>
      <c r="E39">
        <v>27</v>
      </c>
      <c r="F39" s="4">
        <v>7.3999999999999996E-2</v>
      </c>
      <c r="G39" t="s">
        <v>5509</v>
      </c>
      <c r="K39" t="s">
        <v>6294</v>
      </c>
      <c r="L39" s="6">
        <v>7.3999999999999996E-2</v>
      </c>
    </row>
    <row r="40" spans="1:12" x14ac:dyDescent="0.2">
      <c r="A40" t="s">
        <v>5523</v>
      </c>
      <c r="C40">
        <v>2</v>
      </c>
      <c r="D40">
        <v>2</v>
      </c>
      <c r="E40">
        <v>27</v>
      </c>
      <c r="F40" s="4">
        <v>7.3999999999999996E-2</v>
      </c>
      <c r="G40" t="s">
        <v>5507</v>
      </c>
      <c r="K40" t="s">
        <v>5523</v>
      </c>
      <c r="L40" s="6">
        <v>7.3999999999999996E-2</v>
      </c>
    </row>
    <row r="41" spans="1:12" x14ac:dyDescent="0.2">
      <c r="A41" t="s">
        <v>8799</v>
      </c>
      <c r="C41">
        <v>2</v>
      </c>
      <c r="D41">
        <v>2</v>
      </c>
      <c r="E41">
        <v>27</v>
      </c>
      <c r="F41" s="4">
        <v>7.3999999999999996E-2</v>
      </c>
      <c r="G41" t="s">
        <v>5509</v>
      </c>
      <c r="K41" t="s">
        <v>8799</v>
      </c>
      <c r="L41" s="6">
        <v>7.3999999999999996E-2</v>
      </c>
    </row>
    <row r="42" spans="1:12" x14ac:dyDescent="0.2">
      <c r="A42" t="s">
        <v>8035</v>
      </c>
      <c r="C42">
        <v>2</v>
      </c>
      <c r="D42">
        <v>2</v>
      </c>
      <c r="E42">
        <v>27</v>
      </c>
      <c r="F42" s="4">
        <v>7.3999999999999996E-2</v>
      </c>
      <c r="G42" t="s">
        <v>5507</v>
      </c>
      <c r="K42" t="s">
        <v>8035</v>
      </c>
      <c r="L42" s="6">
        <v>7.3999999999999996E-2</v>
      </c>
    </row>
    <row r="43" spans="1:12" x14ac:dyDescent="0.2">
      <c r="A43" t="s">
        <v>11199</v>
      </c>
      <c r="C43">
        <v>2</v>
      </c>
      <c r="D43">
        <v>2</v>
      </c>
      <c r="E43">
        <v>27</v>
      </c>
      <c r="F43" s="4">
        <v>7.3999999999999996E-2</v>
      </c>
      <c r="G43" t="s">
        <v>5509</v>
      </c>
      <c r="K43" t="s">
        <v>11199</v>
      </c>
      <c r="L43" s="6">
        <v>7.3999999999999996E-2</v>
      </c>
    </row>
    <row r="44" spans="1:12" x14ac:dyDescent="0.2">
      <c r="A44" t="s">
        <v>6395</v>
      </c>
      <c r="C44">
        <v>2</v>
      </c>
      <c r="D44">
        <v>2</v>
      </c>
      <c r="E44">
        <v>27</v>
      </c>
      <c r="F44" s="4">
        <v>7.3999999999999996E-2</v>
      </c>
      <c r="G44" t="s">
        <v>5509</v>
      </c>
      <c r="K44" t="s">
        <v>6395</v>
      </c>
      <c r="L44" s="6">
        <v>7.3999999999999996E-2</v>
      </c>
    </row>
    <row r="45" spans="1:12" x14ac:dyDescent="0.2">
      <c r="A45" t="s">
        <v>5796</v>
      </c>
      <c r="C45">
        <v>2</v>
      </c>
      <c r="D45">
        <v>2</v>
      </c>
      <c r="E45">
        <v>27</v>
      </c>
      <c r="F45" s="4">
        <v>7.3999999999999996E-2</v>
      </c>
      <c r="G45" t="s">
        <v>5509</v>
      </c>
      <c r="K45" t="s">
        <v>5796</v>
      </c>
      <c r="L45" s="6">
        <v>7.3999999999999996E-2</v>
      </c>
    </row>
    <row r="46" spans="1:12" x14ac:dyDescent="0.2">
      <c r="A46" t="s">
        <v>5556</v>
      </c>
      <c r="C46">
        <v>2</v>
      </c>
      <c r="D46">
        <v>2</v>
      </c>
      <c r="E46">
        <v>27</v>
      </c>
      <c r="F46" s="4">
        <v>7.3999999999999996E-2</v>
      </c>
      <c r="G46" t="s">
        <v>5507</v>
      </c>
      <c r="K46" t="s">
        <v>5556</v>
      </c>
      <c r="L46" s="6">
        <v>7.3999999999999996E-2</v>
      </c>
    </row>
    <row r="47" spans="1:12" x14ac:dyDescent="0.2">
      <c r="A47" t="s">
        <v>6155</v>
      </c>
      <c r="C47">
        <v>2</v>
      </c>
      <c r="D47">
        <v>2</v>
      </c>
      <c r="E47">
        <v>27</v>
      </c>
      <c r="F47" s="4">
        <v>7.3999999999999996E-2</v>
      </c>
      <c r="G47" t="s">
        <v>5509</v>
      </c>
      <c r="K47" t="s">
        <v>6155</v>
      </c>
      <c r="L47" s="6">
        <v>7.3999999999999996E-2</v>
      </c>
    </row>
    <row r="48" spans="1:12" x14ac:dyDescent="0.2">
      <c r="A48" t="s">
        <v>5750</v>
      </c>
      <c r="C48">
        <v>2</v>
      </c>
      <c r="D48">
        <v>2</v>
      </c>
      <c r="E48">
        <v>27</v>
      </c>
      <c r="F48" s="4">
        <v>7.3999999999999996E-2</v>
      </c>
      <c r="G48" t="s">
        <v>5509</v>
      </c>
      <c r="K48" t="s">
        <v>5750</v>
      </c>
      <c r="L48" s="6">
        <v>7.3999999999999996E-2</v>
      </c>
    </row>
    <row r="49" spans="1:12" x14ac:dyDescent="0.2">
      <c r="A49" t="s">
        <v>5873</v>
      </c>
      <c r="C49">
        <v>2</v>
      </c>
      <c r="D49">
        <v>2</v>
      </c>
      <c r="E49">
        <v>27</v>
      </c>
      <c r="F49" s="4">
        <v>7.3999999999999996E-2</v>
      </c>
      <c r="G49" t="s">
        <v>5509</v>
      </c>
      <c r="K49" t="s">
        <v>5873</v>
      </c>
      <c r="L49" s="6">
        <v>7.3999999999999996E-2</v>
      </c>
    </row>
    <row r="50" spans="1:12" x14ac:dyDescent="0.2">
      <c r="A50" t="s">
        <v>8708</v>
      </c>
      <c r="C50">
        <v>2</v>
      </c>
      <c r="D50">
        <v>2</v>
      </c>
      <c r="E50">
        <v>27</v>
      </c>
      <c r="F50" s="4">
        <v>7.3999999999999996E-2</v>
      </c>
      <c r="G50" t="s">
        <v>5509</v>
      </c>
      <c r="K50" t="s">
        <v>8708</v>
      </c>
      <c r="L50" s="6">
        <v>7.3999999999999996E-2</v>
      </c>
    </row>
    <row r="51" spans="1:12" x14ac:dyDescent="0.2">
      <c r="A51" t="s">
        <v>5546</v>
      </c>
      <c r="C51">
        <v>2</v>
      </c>
      <c r="D51">
        <v>2</v>
      </c>
      <c r="E51">
        <v>27</v>
      </c>
      <c r="F51" s="4">
        <v>7.3999999999999996E-2</v>
      </c>
      <c r="G51" t="s">
        <v>5509</v>
      </c>
      <c r="K51" t="s">
        <v>5546</v>
      </c>
      <c r="L51" s="6">
        <v>7.3999999999999996E-2</v>
      </c>
    </row>
    <row r="52" spans="1:12" x14ac:dyDescent="0.2">
      <c r="A52" t="s">
        <v>7144</v>
      </c>
      <c r="C52">
        <v>2</v>
      </c>
      <c r="D52">
        <v>2</v>
      </c>
      <c r="E52">
        <v>27</v>
      </c>
      <c r="F52" s="4">
        <v>7.3999999999999996E-2</v>
      </c>
      <c r="G52" t="s">
        <v>5509</v>
      </c>
      <c r="K52" t="s">
        <v>7144</v>
      </c>
      <c r="L52" s="6">
        <v>7.3999999999999996E-2</v>
      </c>
    </row>
    <row r="53" spans="1:12" x14ac:dyDescent="0.2">
      <c r="A53" t="s">
        <v>7582</v>
      </c>
      <c r="C53">
        <v>2</v>
      </c>
      <c r="D53">
        <v>2</v>
      </c>
      <c r="E53">
        <v>27</v>
      </c>
      <c r="F53" s="4">
        <v>7.3999999999999996E-2</v>
      </c>
      <c r="G53" t="s">
        <v>5509</v>
      </c>
      <c r="K53" t="s">
        <v>7582</v>
      </c>
      <c r="L53" s="6">
        <v>7.3999999999999996E-2</v>
      </c>
    </row>
    <row r="54" spans="1:12" x14ac:dyDescent="0.2">
      <c r="A54" t="s">
        <v>5711</v>
      </c>
      <c r="C54">
        <v>3</v>
      </c>
      <c r="D54">
        <v>2</v>
      </c>
      <c r="E54">
        <v>27</v>
      </c>
      <c r="F54" s="4">
        <v>7.3999999999999996E-2</v>
      </c>
      <c r="G54" t="s">
        <v>5509</v>
      </c>
      <c r="K54" t="s">
        <v>5711</v>
      </c>
      <c r="L54" s="6">
        <v>7.3999999999999996E-2</v>
      </c>
    </row>
    <row r="55" spans="1:12" x14ac:dyDescent="0.2">
      <c r="A55" t="s">
        <v>6423</v>
      </c>
      <c r="C55">
        <v>2</v>
      </c>
      <c r="D55">
        <v>2</v>
      </c>
      <c r="E55">
        <v>27</v>
      </c>
      <c r="F55" s="4">
        <v>7.3999999999999996E-2</v>
      </c>
      <c r="G55" t="s">
        <v>5509</v>
      </c>
      <c r="K55" t="s">
        <v>6423</v>
      </c>
      <c r="L55" s="6">
        <v>7.3999999999999996E-2</v>
      </c>
    </row>
    <row r="56" spans="1:12" x14ac:dyDescent="0.2">
      <c r="A56" t="s">
        <v>6863</v>
      </c>
      <c r="C56">
        <v>2</v>
      </c>
      <c r="D56">
        <v>2</v>
      </c>
      <c r="E56">
        <v>27</v>
      </c>
      <c r="F56" s="4">
        <v>7.3999999999999996E-2</v>
      </c>
      <c r="G56" t="s">
        <v>5509</v>
      </c>
      <c r="K56" t="s">
        <v>6863</v>
      </c>
      <c r="L56" s="6">
        <v>7.3999999999999996E-2</v>
      </c>
    </row>
    <row r="57" spans="1:12" x14ac:dyDescent="0.2">
      <c r="A57" t="s">
        <v>6820</v>
      </c>
      <c r="C57">
        <v>2</v>
      </c>
      <c r="D57">
        <v>2</v>
      </c>
      <c r="E57">
        <v>27</v>
      </c>
      <c r="F57" s="4">
        <v>7.3999999999999996E-2</v>
      </c>
      <c r="G57" t="s">
        <v>5509</v>
      </c>
      <c r="K57" t="s">
        <v>6820</v>
      </c>
      <c r="L57" s="6">
        <v>7.3999999999999996E-2</v>
      </c>
    </row>
    <row r="58" spans="1:12" x14ac:dyDescent="0.2">
      <c r="A58" t="s">
        <v>6094</v>
      </c>
      <c r="C58">
        <v>3</v>
      </c>
      <c r="D58">
        <v>2</v>
      </c>
      <c r="E58">
        <v>27</v>
      </c>
      <c r="F58" s="4">
        <v>7.3999999999999996E-2</v>
      </c>
      <c r="G58" t="s">
        <v>5509</v>
      </c>
      <c r="K58" t="s">
        <v>6094</v>
      </c>
      <c r="L58" s="6">
        <v>7.3999999999999996E-2</v>
      </c>
    </row>
    <row r="59" spans="1:12" x14ac:dyDescent="0.2">
      <c r="A59" t="s">
        <v>8236</v>
      </c>
      <c r="C59">
        <v>2</v>
      </c>
      <c r="D59">
        <v>2</v>
      </c>
      <c r="E59">
        <v>27</v>
      </c>
      <c r="F59" s="4">
        <v>7.3999999999999996E-2</v>
      </c>
      <c r="G59" t="s">
        <v>5507</v>
      </c>
      <c r="K59" t="s">
        <v>8236</v>
      </c>
      <c r="L59" s="6">
        <v>7.3999999999999996E-2</v>
      </c>
    </row>
    <row r="60" spans="1:12" x14ac:dyDescent="0.2">
      <c r="A60" t="s">
        <v>8044</v>
      </c>
      <c r="C60">
        <v>2</v>
      </c>
      <c r="D60">
        <v>2</v>
      </c>
      <c r="E60">
        <v>27</v>
      </c>
      <c r="F60" s="4">
        <v>7.3999999999999996E-2</v>
      </c>
      <c r="G60" t="s">
        <v>5509</v>
      </c>
      <c r="K60" t="s">
        <v>8044</v>
      </c>
      <c r="L60" s="6">
        <v>7.3999999999999996E-2</v>
      </c>
    </row>
    <row r="61" spans="1:12" x14ac:dyDescent="0.2">
      <c r="A61" t="s">
        <v>8421</v>
      </c>
      <c r="C61">
        <v>2</v>
      </c>
      <c r="D61">
        <v>2</v>
      </c>
      <c r="E61">
        <v>27</v>
      </c>
      <c r="F61" s="4">
        <v>7.3999999999999996E-2</v>
      </c>
      <c r="G61" t="s">
        <v>5509</v>
      </c>
      <c r="K61" t="s">
        <v>8421</v>
      </c>
      <c r="L61" s="6">
        <v>7.3999999999999996E-2</v>
      </c>
    </row>
    <row r="62" spans="1:12" x14ac:dyDescent="0.2">
      <c r="A62" t="s">
        <v>8142</v>
      </c>
      <c r="C62">
        <v>2</v>
      </c>
      <c r="D62">
        <v>2</v>
      </c>
      <c r="E62">
        <v>27</v>
      </c>
      <c r="F62" s="4">
        <v>7.3999999999999996E-2</v>
      </c>
      <c r="G62" t="s">
        <v>5509</v>
      </c>
      <c r="K62" t="s">
        <v>8142</v>
      </c>
      <c r="L62" s="6">
        <v>7.3999999999999996E-2</v>
      </c>
    </row>
    <row r="63" spans="1:12" x14ac:dyDescent="0.2">
      <c r="A63" t="s">
        <v>6530</v>
      </c>
      <c r="C63">
        <v>2</v>
      </c>
      <c r="D63">
        <v>2</v>
      </c>
      <c r="E63">
        <v>27</v>
      </c>
      <c r="F63" s="4">
        <v>7.3999999999999996E-2</v>
      </c>
      <c r="G63" t="s">
        <v>5509</v>
      </c>
      <c r="K63" t="s">
        <v>6530</v>
      </c>
      <c r="L63" s="6">
        <v>7.3999999999999996E-2</v>
      </c>
    </row>
    <row r="64" spans="1:12" x14ac:dyDescent="0.2">
      <c r="A64" t="s">
        <v>9724</v>
      </c>
      <c r="C64">
        <v>2</v>
      </c>
      <c r="D64">
        <v>2</v>
      </c>
      <c r="E64">
        <v>27</v>
      </c>
      <c r="F64" s="4">
        <v>7.3999999999999996E-2</v>
      </c>
      <c r="G64" t="s">
        <v>5509</v>
      </c>
      <c r="K64" t="s">
        <v>9724</v>
      </c>
      <c r="L64" s="6">
        <v>7.3999999999999996E-2</v>
      </c>
    </row>
    <row r="65" spans="1:12" x14ac:dyDescent="0.2">
      <c r="A65" t="s">
        <v>8616</v>
      </c>
      <c r="C65">
        <v>2</v>
      </c>
      <c r="D65">
        <v>2</v>
      </c>
      <c r="E65">
        <v>27</v>
      </c>
      <c r="F65" s="4">
        <v>7.3999999999999996E-2</v>
      </c>
      <c r="G65" t="s">
        <v>5509</v>
      </c>
      <c r="K65" t="s">
        <v>8616</v>
      </c>
      <c r="L65" s="6">
        <v>7.3999999999999996E-2</v>
      </c>
    </row>
    <row r="66" spans="1:12" x14ac:dyDescent="0.2">
      <c r="A66" t="s">
        <v>6216</v>
      </c>
      <c r="C66">
        <v>2</v>
      </c>
      <c r="D66">
        <v>2</v>
      </c>
      <c r="E66">
        <v>27</v>
      </c>
      <c r="F66" s="4">
        <v>7.3999999999999996E-2</v>
      </c>
      <c r="G66" t="s">
        <v>5509</v>
      </c>
      <c r="K66" t="s">
        <v>6216</v>
      </c>
      <c r="L66" s="6">
        <v>7.3999999999999996E-2</v>
      </c>
    </row>
    <row r="67" spans="1:12" x14ac:dyDescent="0.2">
      <c r="A67" t="s">
        <v>8621</v>
      </c>
      <c r="C67">
        <v>2</v>
      </c>
      <c r="D67">
        <v>2</v>
      </c>
      <c r="E67">
        <v>27</v>
      </c>
      <c r="F67" s="4">
        <v>7.3999999999999996E-2</v>
      </c>
      <c r="G67" t="s">
        <v>5509</v>
      </c>
      <c r="K67" t="s">
        <v>8621</v>
      </c>
      <c r="L67" s="6">
        <v>7.3999999999999996E-2</v>
      </c>
    </row>
    <row r="68" spans="1:12" x14ac:dyDescent="0.2">
      <c r="A68" t="s">
        <v>6317</v>
      </c>
      <c r="C68">
        <v>2</v>
      </c>
      <c r="D68">
        <v>2</v>
      </c>
      <c r="E68">
        <v>27</v>
      </c>
      <c r="F68" s="4">
        <v>7.3999999999999996E-2</v>
      </c>
      <c r="G68" t="s">
        <v>5509</v>
      </c>
      <c r="K68" t="s">
        <v>6317</v>
      </c>
      <c r="L68" s="6">
        <v>7.3999999999999996E-2</v>
      </c>
    </row>
    <row r="69" spans="1:12" x14ac:dyDescent="0.2">
      <c r="A69" t="s">
        <v>5537</v>
      </c>
      <c r="C69">
        <v>2</v>
      </c>
      <c r="D69">
        <v>2</v>
      </c>
      <c r="E69">
        <v>27</v>
      </c>
      <c r="F69" s="4">
        <v>7.3999999999999996E-2</v>
      </c>
      <c r="G69" t="s">
        <v>5509</v>
      </c>
      <c r="K69" t="s">
        <v>5537</v>
      </c>
      <c r="L69" s="6">
        <v>7.3999999999999996E-2</v>
      </c>
    </row>
    <row r="70" spans="1:12" x14ac:dyDescent="0.2">
      <c r="A70" t="s">
        <v>7401</v>
      </c>
      <c r="C70">
        <v>3</v>
      </c>
      <c r="D70">
        <v>2</v>
      </c>
      <c r="E70">
        <v>27</v>
      </c>
      <c r="F70" s="4">
        <v>7.3999999999999996E-2</v>
      </c>
      <c r="G70" t="s">
        <v>5507</v>
      </c>
      <c r="K70" t="s">
        <v>7401</v>
      </c>
      <c r="L70" s="6">
        <v>7.3999999999999996E-2</v>
      </c>
    </row>
    <row r="71" spans="1:12" x14ac:dyDescent="0.2">
      <c r="A71" t="s">
        <v>9472</v>
      </c>
      <c r="C71">
        <v>2</v>
      </c>
      <c r="D71">
        <v>2</v>
      </c>
      <c r="E71">
        <v>27</v>
      </c>
      <c r="F71" s="4">
        <v>7.3999999999999996E-2</v>
      </c>
      <c r="G71" t="s">
        <v>5507</v>
      </c>
      <c r="K71" t="s">
        <v>9472</v>
      </c>
      <c r="L71" s="6">
        <v>7.3999999999999996E-2</v>
      </c>
    </row>
    <row r="72" spans="1:12" x14ac:dyDescent="0.2">
      <c r="A72" t="s">
        <v>7402</v>
      </c>
      <c r="C72">
        <v>2</v>
      </c>
      <c r="D72">
        <v>2</v>
      </c>
      <c r="E72">
        <v>27</v>
      </c>
      <c r="F72" s="4">
        <v>7.3999999999999996E-2</v>
      </c>
      <c r="G72" t="s">
        <v>5509</v>
      </c>
      <c r="K72" t="s">
        <v>7402</v>
      </c>
      <c r="L72" s="6">
        <v>7.3999999999999996E-2</v>
      </c>
    </row>
    <row r="73" spans="1:12" x14ac:dyDescent="0.2">
      <c r="A73" t="s">
        <v>5619</v>
      </c>
      <c r="C73">
        <v>2</v>
      </c>
      <c r="D73">
        <v>2</v>
      </c>
      <c r="E73">
        <v>27</v>
      </c>
      <c r="F73" s="4">
        <v>7.3999999999999996E-2</v>
      </c>
      <c r="G73" t="s">
        <v>5509</v>
      </c>
      <c r="K73" t="s">
        <v>5619</v>
      </c>
      <c r="L73" s="6">
        <v>7.3999999999999996E-2</v>
      </c>
    </row>
    <row r="74" spans="1:12" x14ac:dyDescent="0.2">
      <c r="A74" t="s">
        <v>6080</v>
      </c>
      <c r="C74">
        <v>2</v>
      </c>
      <c r="D74">
        <v>2</v>
      </c>
      <c r="E74">
        <v>27</v>
      </c>
      <c r="F74" s="4">
        <v>7.3999999999999996E-2</v>
      </c>
      <c r="G74" t="s">
        <v>5509</v>
      </c>
      <c r="K74" t="s">
        <v>6080</v>
      </c>
      <c r="L74" s="6">
        <v>7.3999999999999996E-2</v>
      </c>
    </row>
    <row r="75" spans="1:12" x14ac:dyDescent="0.2">
      <c r="A75" t="s">
        <v>5662</v>
      </c>
      <c r="C75">
        <v>2</v>
      </c>
      <c r="D75">
        <v>2</v>
      </c>
      <c r="E75">
        <v>27</v>
      </c>
      <c r="F75" s="4">
        <v>7.3999999999999996E-2</v>
      </c>
      <c r="G75" t="s">
        <v>5509</v>
      </c>
      <c r="K75" t="s">
        <v>5662</v>
      </c>
      <c r="L75" s="6">
        <v>7.3999999999999996E-2</v>
      </c>
    </row>
    <row r="76" spans="1:12" x14ac:dyDescent="0.2">
      <c r="A76" t="s">
        <v>7150</v>
      </c>
      <c r="C76">
        <v>2</v>
      </c>
      <c r="D76">
        <v>2</v>
      </c>
      <c r="E76">
        <v>27</v>
      </c>
      <c r="F76" s="4">
        <v>7.3999999999999996E-2</v>
      </c>
      <c r="G76" t="s">
        <v>5509</v>
      </c>
      <c r="K76" t="s">
        <v>7150</v>
      </c>
      <c r="L76" s="6">
        <v>7.3999999999999996E-2</v>
      </c>
    </row>
    <row r="77" spans="1:12" x14ac:dyDescent="0.2">
      <c r="A77" t="s">
        <v>8530</v>
      </c>
      <c r="C77">
        <v>2</v>
      </c>
      <c r="D77">
        <v>2</v>
      </c>
      <c r="E77">
        <v>27</v>
      </c>
      <c r="F77" s="4">
        <v>7.3999999999999996E-2</v>
      </c>
      <c r="G77" t="s">
        <v>5509</v>
      </c>
      <c r="K77" t="s">
        <v>8530</v>
      </c>
      <c r="L77" s="6">
        <v>7.3999999999999996E-2</v>
      </c>
    </row>
    <row r="78" spans="1:12" x14ac:dyDescent="0.2">
      <c r="A78" t="s">
        <v>8817</v>
      </c>
      <c r="C78">
        <v>2</v>
      </c>
      <c r="D78">
        <v>2</v>
      </c>
      <c r="E78">
        <v>27</v>
      </c>
      <c r="F78" s="4">
        <v>7.3999999999999996E-2</v>
      </c>
      <c r="G78" t="s">
        <v>5509</v>
      </c>
      <c r="K78" t="s">
        <v>8817</v>
      </c>
      <c r="L78" s="6">
        <v>7.3999999999999996E-2</v>
      </c>
    </row>
    <row r="79" spans="1:12" x14ac:dyDescent="0.2">
      <c r="A79" t="s">
        <v>5602</v>
      </c>
      <c r="C79">
        <v>3</v>
      </c>
      <c r="D79">
        <v>2</v>
      </c>
      <c r="E79">
        <v>27</v>
      </c>
      <c r="F79" s="4">
        <v>7.3999999999999996E-2</v>
      </c>
      <c r="G79" t="s">
        <v>5509</v>
      </c>
      <c r="K79" t="s">
        <v>5602</v>
      </c>
      <c r="L79" s="6">
        <v>7.3999999999999996E-2</v>
      </c>
    </row>
    <row r="80" spans="1:12" x14ac:dyDescent="0.2">
      <c r="A80" t="s">
        <v>5890</v>
      </c>
      <c r="C80">
        <v>2</v>
      </c>
      <c r="D80">
        <v>2</v>
      </c>
      <c r="E80">
        <v>27</v>
      </c>
      <c r="F80" s="4">
        <v>7.3999999999999996E-2</v>
      </c>
      <c r="G80" t="s">
        <v>5507</v>
      </c>
      <c r="K80" t="s">
        <v>5890</v>
      </c>
      <c r="L80" s="6">
        <v>7.3999999999999996E-2</v>
      </c>
    </row>
    <row r="81" spans="1:12" x14ac:dyDescent="0.2">
      <c r="A81" t="s">
        <v>5977</v>
      </c>
      <c r="C81">
        <v>2</v>
      </c>
      <c r="D81">
        <v>2</v>
      </c>
      <c r="E81">
        <v>27</v>
      </c>
      <c r="F81" s="4">
        <v>7.3999999999999996E-2</v>
      </c>
      <c r="G81" t="s">
        <v>5509</v>
      </c>
      <c r="K81" t="s">
        <v>5977</v>
      </c>
      <c r="L81" s="6">
        <v>7.3999999999999996E-2</v>
      </c>
    </row>
    <row r="82" spans="1:12" x14ac:dyDescent="0.2">
      <c r="A82" t="s">
        <v>7469</v>
      </c>
      <c r="C82">
        <v>2</v>
      </c>
      <c r="D82">
        <v>2</v>
      </c>
      <c r="E82">
        <v>27</v>
      </c>
      <c r="F82" s="4">
        <v>7.3999999999999996E-2</v>
      </c>
      <c r="G82" t="s">
        <v>5509</v>
      </c>
      <c r="K82" t="s">
        <v>7469</v>
      </c>
      <c r="L82" s="6">
        <v>7.3999999999999996E-2</v>
      </c>
    </row>
    <row r="83" spans="1:12" x14ac:dyDescent="0.2">
      <c r="A83" t="s">
        <v>7049</v>
      </c>
      <c r="C83">
        <v>2</v>
      </c>
      <c r="D83">
        <v>2</v>
      </c>
      <c r="E83">
        <v>27</v>
      </c>
      <c r="F83" s="4">
        <v>7.3999999999999996E-2</v>
      </c>
      <c r="G83" t="s">
        <v>5509</v>
      </c>
      <c r="K83" t="s">
        <v>7049</v>
      </c>
      <c r="L83" s="6">
        <v>7.3999999999999996E-2</v>
      </c>
    </row>
    <row r="84" spans="1:12" x14ac:dyDescent="0.2">
      <c r="A84" t="s">
        <v>5552</v>
      </c>
      <c r="C84">
        <v>2</v>
      </c>
      <c r="D84">
        <v>2</v>
      </c>
      <c r="E84">
        <v>27</v>
      </c>
      <c r="F84" s="4">
        <v>7.3999999999999996E-2</v>
      </c>
      <c r="G84" t="s">
        <v>5507</v>
      </c>
      <c r="K84" t="s">
        <v>5552</v>
      </c>
      <c r="L84" s="6">
        <v>7.3999999999999996E-2</v>
      </c>
    </row>
    <row r="85" spans="1:12" x14ac:dyDescent="0.2">
      <c r="A85" t="s">
        <v>6448</v>
      </c>
      <c r="C85">
        <v>2</v>
      </c>
      <c r="D85">
        <v>2</v>
      </c>
      <c r="E85">
        <v>27</v>
      </c>
      <c r="F85" s="4">
        <v>7.3999999999999996E-2</v>
      </c>
      <c r="G85" t="s">
        <v>5509</v>
      </c>
      <c r="K85" t="s">
        <v>6448</v>
      </c>
      <c r="L85" s="6">
        <v>7.3999999999999996E-2</v>
      </c>
    </row>
    <row r="86" spans="1:12" x14ac:dyDescent="0.2">
      <c r="A86" t="s">
        <v>5960</v>
      </c>
      <c r="C86">
        <v>2</v>
      </c>
      <c r="D86">
        <v>2</v>
      </c>
      <c r="E86">
        <v>27</v>
      </c>
      <c r="F86" s="4">
        <v>7.3999999999999996E-2</v>
      </c>
      <c r="G86" t="s">
        <v>5509</v>
      </c>
      <c r="K86" t="s">
        <v>5960</v>
      </c>
      <c r="L86" s="6">
        <v>7.3999999999999996E-2</v>
      </c>
    </row>
    <row r="87" spans="1:12" x14ac:dyDescent="0.2">
      <c r="A87" t="s">
        <v>5574</v>
      </c>
      <c r="C87">
        <v>2</v>
      </c>
      <c r="D87">
        <v>2</v>
      </c>
      <c r="E87">
        <v>27</v>
      </c>
      <c r="F87" s="4">
        <v>7.3999999999999996E-2</v>
      </c>
      <c r="G87" t="s">
        <v>5507</v>
      </c>
      <c r="K87" t="s">
        <v>5574</v>
      </c>
      <c r="L87" s="6">
        <v>7.3999999999999996E-2</v>
      </c>
    </row>
    <row r="88" spans="1:12" x14ac:dyDescent="0.2">
      <c r="A88" t="s">
        <v>6203</v>
      </c>
      <c r="C88">
        <v>2</v>
      </c>
      <c r="D88">
        <v>2</v>
      </c>
      <c r="E88">
        <v>27</v>
      </c>
      <c r="F88" s="4">
        <v>7.3999999999999996E-2</v>
      </c>
      <c r="G88" t="s">
        <v>5509</v>
      </c>
      <c r="K88" t="s">
        <v>6203</v>
      </c>
      <c r="L88" s="6">
        <v>7.3999999999999996E-2</v>
      </c>
    </row>
    <row r="89" spans="1:12" x14ac:dyDescent="0.2">
      <c r="A89" t="s">
        <v>5744</v>
      </c>
      <c r="C89">
        <v>2</v>
      </c>
      <c r="D89">
        <v>2</v>
      </c>
      <c r="E89">
        <v>27</v>
      </c>
      <c r="F89" s="4">
        <v>7.3999999999999996E-2</v>
      </c>
      <c r="G89" t="s">
        <v>5509</v>
      </c>
      <c r="K89" t="s">
        <v>5744</v>
      </c>
      <c r="L89" s="6">
        <v>7.3999999999999996E-2</v>
      </c>
    </row>
    <row r="90" spans="1:12" x14ac:dyDescent="0.2">
      <c r="A90" t="s">
        <v>7335</v>
      </c>
      <c r="C90">
        <v>2</v>
      </c>
      <c r="D90">
        <v>2</v>
      </c>
      <c r="E90">
        <v>27</v>
      </c>
      <c r="F90" s="4">
        <v>7.3999999999999996E-2</v>
      </c>
      <c r="G90" t="s">
        <v>5509</v>
      </c>
      <c r="K90" t="s">
        <v>7335</v>
      </c>
      <c r="L90" s="6">
        <v>7.3999999999999996E-2</v>
      </c>
    </row>
    <row r="91" spans="1:12" x14ac:dyDescent="0.2">
      <c r="A91" t="s">
        <v>6656</v>
      </c>
      <c r="C91">
        <v>2</v>
      </c>
      <c r="D91">
        <v>2</v>
      </c>
      <c r="E91">
        <v>27</v>
      </c>
      <c r="F91" s="4">
        <v>7.3999999999999996E-2</v>
      </c>
      <c r="G91" t="s">
        <v>5507</v>
      </c>
      <c r="K91" t="s">
        <v>6656</v>
      </c>
      <c r="L91" s="6">
        <v>7.3999999999999996E-2</v>
      </c>
    </row>
    <row r="92" spans="1:12" x14ac:dyDescent="0.2">
      <c r="A92" t="s">
        <v>5512</v>
      </c>
      <c r="C92">
        <v>2</v>
      </c>
      <c r="D92">
        <v>2</v>
      </c>
      <c r="E92">
        <v>27</v>
      </c>
      <c r="F92" s="4">
        <v>7.3999999999999996E-2</v>
      </c>
      <c r="G92" t="s">
        <v>5509</v>
      </c>
      <c r="K92" t="s">
        <v>5512</v>
      </c>
      <c r="L92" s="6">
        <v>7.3999999999999996E-2</v>
      </c>
    </row>
    <row r="93" spans="1:12" x14ac:dyDescent="0.2">
      <c r="A93" t="s">
        <v>5563</v>
      </c>
      <c r="C93">
        <v>2</v>
      </c>
      <c r="D93">
        <v>2</v>
      </c>
      <c r="E93">
        <v>27</v>
      </c>
      <c r="F93" s="4">
        <v>7.3999999999999996E-2</v>
      </c>
      <c r="G93" t="s">
        <v>5509</v>
      </c>
      <c r="K93" t="s">
        <v>5563</v>
      </c>
      <c r="L93" s="6">
        <v>7.3999999999999996E-2</v>
      </c>
    </row>
    <row r="94" spans="1:12" x14ac:dyDescent="0.2">
      <c r="A94" t="s">
        <v>7094</v>
      </c>
      <c r="C94">
        <v>2</v>
      </c>
      <c r="D94">
        <v>2</v>
      </c>
      <c r="E94">
        <v>27</v>
      </c>
      <c r="F94" s="4">
        <v>7.3999999999999996E-2</v>
      </c>
      <c r="G94" t="s">
        <v>5509</v>
      </c>
      <c r="K94" t="s">
        <v>7094</v>
      </c>
      <c r="L94" s="6">
        <v>7.3999999999999996E-2</v>
      </c>
    </row>
    <row r="95" spans="1:12" x14ac:dyDescent="0.2">
      <c r="A95" t="s">
        <v>6609</v>
      </c>
      <c r="C95">
        <v>2</v>
      </c>
      <c r="D95">
        <v>2</v>
      </c>
      <c r="E95">
        <v>27</v>
      </c>
      <c r="F95" s="4">
        <v>7.3999999999999996E-2</v>
      </c>
      <c r="G95" t="s">
        <v>5509</v>
      </c>
      <c r="K95" t="s">
        <v>6609</v>
      </c>
      <c r="L95" s="6">
        <v>7.3999999999999996E-2</v>
      </c>
    </row>
    <row r="96" spans="1:12" x14ac:dyDescent="0.2">
      <c r="A96" t="s">
        <v>5961</v>
      </c>
      <c r="C96">
        <v>2</v>
      </c>
      <c r="D96">
        <v>2</v>
      </c>
      <c r="E96">
        <v>27</v>
      </c>
      <c r="F96" s="4">
        <v>7.3999999999999996E-2</v>
      </c>
      <c r="G96" t="s">
        <v>5509</v>
      </c>
      <c r="K96" t="s">
        <v>5961</v>
      </c>
      <c r="L96" s="6">
        <v>7.3999999999999996E-2</v>
      </c>
    </row>
    <row r="97" spans="1:12" x14ac:dyDescent="0.2">
      <c r="A97" t="s">
        <v>5524</v>
      </c>
      <c r="C97">
        <v>2</v>
      </c>
      <c r="D97">
        <v>2</v>
      </c>
      <c r="E97">
        <v>27</v>
      </c>
      <c r="F97" s="4">
        <v>7.3999999999999996E-2</v>
      </c>
      <c r="G97" t="s">
        <v>5509</v>
      </c>
      <c r="K97" t="s">
        <v>5524</v>
      </c>
      <c r="L97" s="6">
        <v>7.3999999999999996E-2</v>
      </c>
    </row>
    <row r="98" spans="1:12" x14ac:dyDescent="0.2">
      <c r="A98" t="s">
        <v>8064</v>
      </c>
      <c r="C98">
        <v>2</v>
      </c>
      <c r="D98">
        <v>2</v>
      </c>
      <c r="E98">
        <v>27</v>
      </c>
      <c r="F98" s="4">
        <v>7.3999999999999996E-2</v>
      </c>
      <c r="G98" t="s">
        <v>5509</v>
      </c>
      <c r="K98" t="s">
        <v>8064</v>
      </c>
      <c r="L98" s="6">
        <v>7.3999999999999996E-2</v>
      </c>
    </row>
    <row r="99" spans="1:12" x14ac:dyDescent="0.2">
      <c r="A99" t="s">
        <v>6276</v>
      </c>
      <c r="C99">
        <v>2</v>
      </c>
      <c r="D99">
        <v>2</v>
      </c>
      <c r="E99">
        <v>27</v>
      </c>
      <c r="F99" s="4">
        <v>7.3999999999999996E-2</v>
      </c>
      <c r="G99" t="s">
        <v>5509</v>
      </c>
      <c r="K99" t="s">
        <v>6276</v>
      </c>
      <c r="L99" s="6">
        <v>7.3999999999999996E-2</v>
      </c>
    </row>
    <row r="100" spans="1:12" x14ac:dyDescent="0.2">
      <c r="A100" t="s">
        <v>6140</v>
      </c>
      <c r="C100">
        <v>2</v>
      </c>
      <c r="D100">
        <v>2</v>
      </c>
      <c r="E100">
        <v>27</v>
      </c>
      <c r="F100" s="4">
        <v>7.3999999999999996E-2</v>
      </c>
      <c r="G100" t="s">
        <v>5509</v>
      </c>
      <c r="K100" t="s">
        <v>6140</v>
      </c>
      <c r="L100" s="6">
        <v>7.3999999999999996E-2</v>
      </c>
    </row>
    <row r="101" spans="1:12" x14ac:dyDescent="0.2">
      <c r="A101" t="s">
        <v>5609</v>
      </c>
      <c r="C101">
        <v>2</v>
      </c>
      <c r="D101">
        <v>2</v>
      </c>
      <c r="E101">
        <v>27</v>
      </c>
      <c r="F101" s="4">
        <v>7.3999999999999996E-2</v>
      </c>
      <c r="G101" t="s">
        <v>5507</v>
      </c>
      <c r="K101" t="s">
        <v>5609</v>
      </c>
      <c r="L101" s="6">
        <v>7.3999999999999996E-2</v>
      </c>
    </row>
    <row r="102" spans="1:12" x14ac:dyDescent="0.2">
      <c r="A102" t="s">
        <v>7981</v>
      </c>
      <c r="C102">
        <v>2</v>
      </c>
      <c r="D102">
        <v>2</v>
      </c>
      <c r="E102">
        <v>27</v>
      </c>
      <c r="F102" s="4">
        <v>7.3999999999999996E-2</v>
      </c>
      <c r="G102" t="s">
        <v>5509</v>
      </c>
      <c r="K102" t="s">
        <v>7981</v>
      </c>
      <c r="L102" s="6">
        <v>7.3999999999999996E-2</v>
      </c>
    </row>
    <row r="103" spans="1:12" x14ac:dyDescent="0.2">
      <c r="A103" t="s">
        <v>5517</v>
      </c>
      <c r="C103">
        <v>2</v>
      </c>
      <c r="D103">
        <v>2</v>
      </c>
      <c r="E103">
        <v>27</v>
      </c>
      <c r="F103" s="4">
        <v>7.3999999999999996E-2</v>
      </c>
      <c r="G103" t="s">
        <v>5507</v>
      </c>
      <c r="K103" t="s">
        <v>5517</v>
      </c>
      <c r="L103" s="6">
        <v>7.3999999999999996E-2</v>
      </c>
    </row>
    <row r="104" spans="1:12" x14ac:dyDescent="0.2">
      <c r="A104" t="s">
        <v>5891</v>
      </c>
      <c r="C104">
        <v>2</v>
      </c>
      <c r="D104">
        <v>2</v>
      </c>
      <c r="E104">
        <v>27</v>
      </c>
      <c r="F104" s="4">
        <v>7.3999999999999996E-2</v>
      </c>
      <c r="G104" t="s">
        <v>5509</v>
      </c>
      <c r="K104" t="s">
        <v>5891</v>
      </c>
      <c r="L104" s="6">
        <v>7.3999999999999996E-2</v>
      </c>
    </row>
    <row r="105" spans="1:12" x14ac:dyDescent="0.2">
      <c r="A105" t="s">
        <v>6112</v>
      </c>
      <c r="C105">
        <v>2</v>
      </c>
      <c r="D105">
        <v>2</v>
      </c>
      <c r="E105">
        <v>27</v>
      </c>
      <c r="F105" s="4">
        <v>7.3999999999999996E-2</v>
      </c>
      <c r="G105" t="s">
        <v>5509</v>
      </c>
      <c r="K105" t="s">
        <v>6112</v>
      </c>
      <c r="L105" s="6">
        <v>7.3999999999999996E-2</v>
      </c>
    </row>
    <row r="106" spans="1:12" x14ac:dyDescent="0.2">
      <c r="A106" t="s">
        <v>9749</v>
      </c>
      <c r="C106">
        <v>2</v>
      </c>
      <c r="D106">
        <v>2</v>
      </c>
      <c r="E106">
        <v>27</v>
      </c>
      <c r="F106" s="4">
        <v>7.3999999999999996E-2</v>
      </c>
      <c r="G106" t="s">
        <v>5509</v>
      </c>
      <c r="K106" t="s">
        <v>9749</v>
      </c>
      <c r="L106" s="6">
        <v>7.3999999999999996E-2</v>
      </c>
    </row>
    <row r="107" spans="1:12" x14ac:dyDescent="0.2">
      <c r="A107" t="s">
        <v>9216</v>
      </c>
      <c r="C107">
        <v>2</v>
      </c>
      <c r="D107">
        <v>2</v>
      </c>
      <c r="E107">
        <v>27</v>
      </c>
      <c r="F107" s="4">
        <v>7.3999999999999996E-2</v>
      </c>
      <c r="G107" t="s">
        <v>5509</v>
      </c>
      <c r="K107" t="s">
        <v>9216</v>
      </c>
      <c r="L107" s="6">
        <v>7.3999999999999996E-2</v>
      </c>
    </row>
    <row r="108" spans="1:12" x14ac:dyDescent="0.2">
      <c r="A108" t="s">
        <v>6257</v>
      </c>
      <c r="C108">
        <v>2</v>
      </c>
      <c r="D108">
        <v>2</v>
      </c>
      <c r="E108">
        <v>27</v>
      </c>
      <c r="F108" s="4">
        <v>7.3999999999999996E-2</v>
      </c>
      <c r="G108" t="s">
        <v>5509</v>
      </c>
      <c r="K108" t="s">
        <v>6257</v>
      </c>
      <c r="L108" s="6">
        <v>7.3999999999999996E-2</v>
      </c>
    </row>
    <row r="109" spans="1:12" x14ac:dyDescent="0.2">
      <c r="A109" t="s">
        <v>6873</v>
      </c>
      <c r="C109">
        <v>2</v>
      </c>
      <c r="D109">
        <v>2</v>
      </c>
      <c r="E109">
        <v>27</v>
      </c>
      <c r="F109" s="4">
        <v>7.3999999999999996E-2</v>
      </c>
      <c r="G109" t="s">
        <v>5509</v>
      </c>
      <c r="K109" t="s">
        <v>6873</v>
      </c>
      <c r="L109" s="6">
        <v>7.3999999999999996E-2</v>
      </c>
    </row>
    <row r="110" spans="1:12" x14ac:dyDescent="0.2">
      <c r="A110" t="s">
        <v>8543</v>
      </c>
      <c r="C110">
        <v>2</v>
      </c>
      <c r="D110">
        <v>2</v>
      </c>
      <c r="E110">
        <v>27</v>
      </c>
      <c r="F110" s="4">
        <v>7.3999999999999996E-2</v>
      </c>
      <c r="G110" t="s">
        <v>5509</v>
      </c>
      <c r="K110" t="s">
        <v>8543</v>
      </c>
      <c r="L110" s="6">
        <v>7.3999999999999996E-2</v>
      </c>
    </row>
    <row r="111" spans="1:12" x14ac:dyDescent="0.2">
      <c r="A111" t="s">
        <v>8440</v>
      </c>
      <c r="C111">
        <v>2</v>
      </c>
      <c r="D111">
        <v>2</v>
      </c>
      <c r="E111">
        <v>27</v>
      </c>
      <c r="F111" s="4">
        <v>7.3999999999999996E-2</v>
      </c>
      <c r="G111" t="s">
        <v>5509</v>
      </c>
      <c r="K111" t="s">
        <v>8440</v>
      </c>
      <c r="L111" s="6">
        <v>7.3999999999999996E-2</v>
      </c>
    </row>
    <row r="112" spans="1:12" x14ac:dyDescent="0.2">
      <c r="A112" t="s">
        <v>8834</v>
      </c>
      <c r="C112">
        <v>2</v>
      </c>
      <c r="D112">
        <v>2</v>
      </c>
      <c r="E112">
        <v>27</v>
      </c>
      <c r="F112" s="4">
        <v>7.3999999999999996E-2</v>
      </c>
      <c r="G112" t="s">
        <v>5509</v>
      </c>
      <c r="K112" t="s">
        <v>8834</v>
      </c>
      <c r="L112" s="6">
        <v>7.3999999999999996E-2</v>
      </c>
    </row>
    <row r="113" spans="1:12" x14ac:dyDescent="0.2">
      <c r="A113" t="s">
        <v>8835</v>
      </c>
      <c r="C113">
        <v>2</v>
      </c>
      <c r="D113">
        <v>2</v>
      </c>
      <c r="E113">
        <v>27</v>
      </c>
      <c r="F113" s="4">
        <v>7.3999999999999996E-2</v>
      </c>
      <c r="G113" t="s">
        <v>5509</v>
      </c>
      <c r="K113" t="s">
        <v>8835</v>
      </c>
      <c r="L113" s="6">
        <v>7.3999999999999996E-2</v>
      </c>
    </row>
    <row r="114" spans="1:12" x14ac:dyDescent="0.2">
      <c r="A114" t="s">
        <v>6431</v>
      </c>
      <c r="C114">
        <v>2</v>
      </c>
      <c r="D114">
        <v>2</v>
      </c>
      <c r="E114">
        <v>27</v>
      </c>
      <c r="F114" s="4">
        <v>7.3999999999999996E-2</v>
      </c>
      <c r="G114" t="s">
        <v>5509</v>
      </c>
      <c r="K114" t="s">
        <v>6431</v>
      </c>
      <c r="L114" s="6">
        <v>7.3999999999999996E-2</v>
      </c>
    </row>
    <row r="115" spans="1:12" x14ac:dyDescent="0.2">
      <c r="A115" t="s">
        <v>10521</v>
      </c>
      <c r="C115">
        <v>2</v>
      </c>
      <c r="D115">
        <v>2</v>
      </c>
      <c r="E115">
        <v>27</v>
      </c>
      <c r="F115" s="4">
        <v>7.3999999999999996E-2</v>
      </c>
      <c r="G115" t="s">
        <v>5509</v>
      </c>
      <c r="K115" t="s">
        <v>10521</v>
      </c>
      <c r="L115" s="6">
        <v>7.3999999999999996E-2</v>
      </c>
    </row>
    <row r="116" spans="1:12" x14ac:dyDescent="0.2">
      <c r="A116" t="s">
        <v>5792</v>
      </c>
      <c r="C116">
        <v>2</v>
      </c>
      <c r="D116">
        <v>2</v>
      </c>
      <c r="E116">
        <v>27</v>
      </c>
      <c r="F116" s="4">
        <v>7.3999999999999996E-2</v>
      </c>
      <c r="G116" t="s">
        <v>5507</v>
      </c>
      <c r="K116" t="s">
        <v>5792</v>
      </c>
      <c r="L116" s="6">
        <v>7.3999999999999996E-2</v>
      </c>
    </row>
    <row r="117" spans="1:12" x14ac:dyDescent="0.2">
      <c r="A117" t="s">
        <v>6575</v>
      </c>
      <c r="C117">
        <v>2</v>
      </c>
      <c r="D117">
        <v>2</v>
      </c>
      <c r="E117">
        <v>27</v>
      </c>
      <c r="F117" s="4">
        <v>7.3999999999999996E-2</v>
      </c>
      <c r="G117" t="s">
        <v>5509</v>
      </c>
      <c r="K117" t="s">
        <v>6575</v>
      </c>
      <c r="L117" s="6">
        <v>7.3999999999999996E-2</v>
      </c>
    </row>
    <row r="118" spans="1:12" x14ac:dyDescent="0.2">
      <c r="A118" t="s">
        <v>8164</v>
      </c>
      <c r="C118">
        <v>2</v>
      </c>
      <c r="D118">
        <v>2</v>
      </c>
      <c r="E118">
        <v>27</v>
      </c>
      <c r="F118" s="4">
        <v>7.3999999999999996E-2</v>
      </c>
      <c r="G118" t="s">
        <v>5509</v>
      </c>
      <c r="K118" t="s">
        <v>8164</v>
      </c>
      <c r="L118" s="6">
        <v>7.3999999999999996E-2</v>
      </c>
    </row>
    <row r="119" spans="1:12" x14ac:dyDescent="0.2">
      <c r="A119" t="s">
        <v>6475</v>
      </c>
      <c r="C119">
        <v>2</v>
      </c>
      <c r="D119">
        <v>2</v>
      </c>
      <c r="E119">
        <v>27</v>
      </c>
      <c r="F119" s="4">
        <v>7.3999999999999996E-2</v>
      </c>
      <c r="G119" t="s">
        <v>5509</v>
      </c>
      <c r="K119" t="s">
        <v>6475</v>
      </c>
      <c r="L119" s="6">
        <v>7.3999999999999996E-2</v>
      </c>
    </row>
    <row r="120" spans="1:12" x14ac:dyDescent="0.2">
      <c r="A120" t="s">
        <v>6402</v>
      </c>
      <c r="C120">
        <v>2</v>
      </c>
      <c r="D120">
        <v>2</v>
      </c>
      <c r="E120">
        <v>27</v>
      </c>
      <c r="F120" s="4">
        <v>7.3999999999999996E-2</v>
      </c>
      <c r="G120" t="s">
        <v>5509</v>
      </c>
      <c r="K120" t="s">
        <v>6402</v>
      </c>
      <c r="L120" s="6">
        <v>7.3999999999999996E-2</v>
      </c>
    </row>
    <row r="121" spans="1:12" x14ac:dyDescent="0.2">
      <c r="A121" t="s">
        <v>8548</v>
      </c>
      <c r="C121">
        <v>2</v>
      </c>
      <c r="D121">
        <v>2</v>
      </c>
      <c r="E121">
        <v>27</v>
      </c>
      <c r="F121" s="4">
        <v>7.3999999999999996E-2</v>
      </c>
      <c r="G121" t="s">
        <v>5509</v>
      </c>
      <c r="K121" t="s">
        <v>8548</v>
      </c>
      <c r="L121" s="6">
        <v>7.3999999999999996E-2</v>
      </c>
    </row>
    <row r="122" spans="1:12" x14ac:dyDescent="0.2">
      <c r="A122" t="s">
        <v>5790</v>
      </c>
      <c r="C122">
        <v>2</v>
      </c>
      <c r="D122">
        <v>2</v>
      </c>
      <c r="E122">
        <v>27</v>
      </c>
      <c r="F122" s="4">
        <v>7.3999999999999996E-2</v>
      </c>
      <c r="G122" t="s">
        <v>5509</v>
      </c>
      <c r="K122" t="s">
        <v>5790</v>
      </c>
      <c r="L122" s="6">
        <v>7.3999999999999996E-2</v>
      </c>
    </row>
    <row r="123" spans="1:12" x14ac:dyDescent="0.2">
      <c r="A123" t="s">
        <v>6070</v>
      </c>
      <c r="C123">
        <v>2</v>
      </c>
      <c r="D123">
        <v>2</v>
      </c>
      <c r="E123">
        <v>27</v>
      </c>
      <c r="F123" s="4">
        <v>7.3999999999999996E-2</v>
      </c>
      <c r="G123" t="s">
        <v>5509</v>
      </c>
      <c r="K123" t="s">
        <v>6070</v>
      </c>
      <c r="L123" s="6">
        <v>7.3999999999999996E-2</v>
      </c>
    </row>
    <row r="124" spans="1:12" x14ac:dyDescent="0.2">
      <c r="A124" t="s">
        <v>6961</v>
      </c>
      <c r="C124">
        <v>2</v>
      </c>
      <c r="D124">
        <v>2</v>
      </c>
      <c r="E124">
        <v>27</v>
      </c>
      <c r="F124" s="4">
        <v>7.3999999999999996E-2</v>
      </c>
      <c r="G124" t="s">
        <v>5509</v>
      </c>
      <c r="K124" t="s">
        <v>6961</v>
      </c>
      <c r="L124" s="6">
        <v>7.3999999999999996E-2</v>
      </c>
    </row>
    <row r="125" spans="1:12" x14ac:dyDescent="0.2">
      <c r="A125" t="s">
        <v>9358</v>
      </c>
      <c r="C125">
        <v>2</v>
      </c>
      <c r="D125">
        <v>2</v>
      </c>
      <c r="E125">
        <v>27</v>
      </c>
      <c r="F125" s="4">
        <v>7.3999999999999996E-2</v>
      </c>
      <c r="G125" t="s">
        <v>5509</v>
      </c>
      <c r="K125" t="s">
        <v>9358</v>
      </c>
      <c r="L125" s="6">
        <v>7.3999999999999996E-2</v>
      </c>
    </row>
    <row r="126" spans="1:12" x14ac:dyDescent="0.2">
      <c r="A126" t="s">
        <v>7605</v>
      </c>
      <c r="C126">
        <v>2</v>
      </c>
      <c r="D126">
        <v>2</v>
      </c>
      <c r="E126">
        <v>27</v>
      </c>
      <c r="F126" s="4">
        <v>7.3999999999999996E-2</v>
      </c>
      <c r="G126" t="s">
        <v>5509</v>
      </c>
      <c r="K126" t="s">
        <v>7605</v>
      </c>
      <c r="L126" s="6">
        <v>7.3999999999999996E-2</v>
      </c>
    </row>
    <row r="127" spans="1:12" x14ac:dyDescent="0.2">
      <c r="A127" t="s">
        <v>6339</v>
      </c>
      <c r="C127">
        <v>2</v>
      </c>
      <c r="D127">
        <v>2</v>
      </c>
      <c r="E127">
        <v>27</v>
      </c>
      <c r="F127" s="4">
        <v>7.3999999999999996E-2</v>
      </c>
      <c r="G127" t="s">
        <v>5509</v>
      </c>
      <c r="K127" t="s">
        <v>6339</v>
      </c>
      <c r="L127" s="6">
        <v>7.3999999999999996E-2</v>
      </c>
    </row>
    <row r="128" spans="1:12" x14ac:dyDescent="0.2">
      <c r="A128" t="s">
        <v>6878</v>
      </c>
      <c r="C128">
        <v>2</v>
      </c>
      <c r="D128">
        <v>2</v>
      </c>
      <c r="E128">
        <v>27</v>
      </c>
      <c r="F128" s="4">
        <v>7.3999999999999996E-2</v>
      </c>
      <c r="G128" t="s">
        <v>5509</v>
      </c>
      <c r="K128" t="s">
        <v>6878</v>
      </c>
      <c r="L128" s="6">
        <v>7.3999999999999996E-2</v>
      </c>
    </row>
    <row r="129" spans="1:12" x14ac:dyDescent="0.2">
      <c r="A129" t="s">
        <v>6259</v>
      </c>
      <c r="C129">
        <v>2</v>
      </c>
      <c r="D129">
        <v>2</v>
      </c>
      <c r="E129">
        <v>27</v>
      </c>
      <c r="F129" s="4">
        <v>7.3999999999999996E-2</v>
      </c>
      <c r="G129" t="s">
        <v>5509</v>
      </c>
      <c r="K129" t="s">
        <v>6259</v>
      </c>
      <c r="L129" s="6">
        <v>7.3999999999999996E-2</v>
      </c>
    </row>
    <row r="130" spans="1:12" x14ac:dyDescent="0.2">
      <c r="A130" t="s">
        <v>7228</v>
      </c>
      <c r="C130">
        <v>2</v>
      </c>
      <c r="D130">
        <v>2</v>
      </c>
      <c r="E130">
        <v>27</v>
      </c>
      <c r="F130" s="4">
        <v>7.3999999999999996E-2</v>
      </c>
      <c r="G130" t="s">
        <v>5509</v>
      </c>
      <c r="K130" t="s">
        <v>7228</v>
      </c>
      <c r="L130" s="6">
        <v>7.3999999999999996E-2</v>
      </c>
    </row>
    <row r="131" spans="1:12" x14ac:dyDescent="0.2">
      <c r="A131" t="s">
        <v>7352</v>
      </c>
      <c r="C131">
        <v>2</v>
      </c>
      <c r="D131">
        <v>2</v>
      </c>
      <c r="E131">
        <v>27</v>
      </c>
      <c r="F131" s="4">
        <v>7.3999999999999996E-2</v>
      </c>
      <c r="G131" t="s">
        <v>5509</v>
      </c>
      <c r="K131" t="s">
        <v>7352</v>
      </c>
      <c r="L131" s="6">
        <v>7.3999999999999996E-2</v>
      </c>
    </row>
    <row r="132" spans="1:12" x14ac:dyDescent="0.2">
      <c r="A132" t="s">
        <v>5754</v>
      </c>
      <c r="C132">
        <v>2</v>
      </c>
      <c r="D132">
        <v>2</v>
      </c>
      <c r="E132">
        <v>27</v>
      </c>
      <c r="F132" s="4">
        <v>7.3999999999999996E-2</v>
      </c>
      <c r="G132" t="s">
        <v>5509</v>
      </c>
      <c r="K132" t="s">
        <v>5754</v>
      </c>
      <c r="L132" s="6">
        <v>7.3999999999999996E-2</v>
      </c>
    </row>
    <row r="133" spans="1:12" x14ac:dyDescent="0.2">
      <c r="A133" t="s">
        <v>5799</v>
      </c>
      <c r="C133">
        <v>3</v>
      </c>
      <c r="D133">
        <v>2</v>
      </c>
      <c r="E133">
        <v>27</v>
      </c>
      <c r="F133" s="4">
        <v>7.3999999999999996E-2</v>
      </c>
      <c r="G133" t="s">
        <v>5509</v>
      </c>
      <c r="K133" t="s">
        <v>5799</v>
      </c>
      <c r="L133" s="6">
        <v>7.3999999999999996E-2</v>
      </c>
    </row>
    <row r="134" spans="1:12" x14ac:dyDescent="0.2">
      <c r="A134" t="s">
        <v>5560</v>
      </c>
      <c r="C134">
        <v>2</v>
      </c>
      <c r="D134">
        <v>2</v>
      </c>
      <c r="E134">
        <v>27</v>
      </c>
      <c r="F134" s="4">
        <v>7.3999999999999996E-2</v>
      </c>
      <c r="G134" t="s">
        <v>5509</v>
      </c>
      <c r="K134" t="s">
        <v>5560</v>
      </c>
      <c r="L134" s="4">
        <v>7.3999999999999996E-2</v>
      </c>
    </row>
    <row r="135" spans="1:12" x14ac:dyDescent="0.2">
      <c r="A135" t="s">
        <v>7684</v>
      </c>
      <c r="C135">
        <v>2</v>
      </c>
      <c r="D135">
        <v>2</v>
      </c>
      <c r="E135">
        <v>27</v>
      </c>
      <c r="F135" s="4">
        <v>7.3999999999999996E-2</v>
      </c>
      <c r="G135" t="s">
        <v>5509</v>
      </c>
      <c r="K135" t="s">
        <v>7684</v>
      </c>
      <c r="L135" s="4">
        <v>7.3999999999999996E-2</v>
      </c>
    </row>
    <row r="136" spans="1:12" x14ac:dyDescent="0.2">
      <c r="A136" t="s">
        <v>6114</v>
      </c>
      <c r="C136">
        <v>2</v>
      </c>
      <c r="D136">
        <v>2</v>
      </c>
      <c r="E136">
        <v>27</v>
      </c>
      <c r="F136" s="4">
        <v>7.3999999999999996E-2</v>
      </c>
      <c r="G136" t="s">
        <v>5509</v>
      </c>
      <c r="K136" t="s">
        <v>6114</v>
      </c>
      <c r="L136" s="4">
        <v>7.3999999999999996E-2</v>
      </c>
    </row>
    <row r="137" spans="1:12" x14ac:dyDescent="0.2">
      <c r="A137" t="s">
        <v>6039</v>
      </c>
      <c r="C137">
        <v>2</v>
      </c>
      <c r="D137">
        <v>2</v>
      </c>
      <c r="E137">
        <v>27</v>
      </c>
      <c r="F137" s="4">
        <v>7.3999999999999996E-2</v>
      </c>
      <c r="G137" t="s">
        <v>5509</v>
      </c>
      <c r="K137" t="s">
        <v>6039</v>
      </c>
      <c r="L137" s="4">
        <v>7.3999999999999996E-2</v>
      </c>
    </row>
    <row r="138" spans="1:12" x14ac:dyDescent="0.2">
      <c r="A138" t="s">
        <v>6773</v>
      </c>
      <c r="C138">
        <v>2</v>
      </c>
      <c r="D138">
        <v>2</v>
      </c>
      <c r="E138">
        <v>27</v>
      </c>
      <c r="F138" s="4">
        <v>7.3999999999999996E-2</v>
      </c>
      <c r="G138" t="s">
        <v>5509</v>
      </c>
      <c r="K138" t="s">
        <v>6773</v>
      </c>
      <c r="L138" s="4">
        <v>7.3999999999999996E-2</v>
      </c>
    </row>
    <row r="139" spans="1:12" x14ac:dyDescent="0.2">
      <c r="A139" t="s">
        <v>5513</v>
      </c>
      <c r="C139">
        <v>2</v>
      </c>
      <c r="D139">
        <v>2</v>
      </c>
      <c r="E139">
        <v>27</v>
      </c>
      <c r="F139" s="4">
        <v>7.3999999999999996E-2</v>
      </c>
      <c r="G139" t="s">
        <v>5509</v>
      </c>
      <c r="K139" t="s">
        <v>5513</v>
      </c>
      <c r="L139" s="4">
        <v>7.3999999999999996E-2</v>
      </c>
    </row>
    <row r="140" spans="1:12" x14ac:dyDescent="0.2">
      <c r="A140" t="s">
        <v>6451</v>
      </c>
      <c r="C140">
        <v>2</v>
      </c>
      <c r="D140">
        <v>2</v>
      </c>
      <c r="E140">
        <v>27</v>
      </c>
      <c r="F140" s="4">
        <v>7.3999999999999996E-2</v>
      </c>
      <c r="G140" t="s">
        <v>5509</v>
      </c>
      <c r="K140" t="s">
        <v>6451</v>
      </c>
      <c r="L140" s="4">
        <v>7.3999999999999996E-2</v>
      </c>
    </row>
    <row r="141" spans="1:12" x14ac:dyDescent="0.2">
      <c r="A141" t="s">
        <v>6163</v>
      </c>
      <c r="C141">
        <v>2</v>
      </c>
      <c r="D141">
        <v>2</v>
      </c>
      <c r="E141">
        <v>27</v>
      </c>
      <c r="F141" s="4">
        <v>7.3999999999999996E-2</v>
      </c>
      <c r="G141" t="s">
        <v>5509</v>
      </c>
      <c r="K141" t="s">
        <v>6163</v>
      </c>
      <c r="L141" s="4">
        <v>7.3999999999999996E-2</v>
      </c>
    </row>
    <row r="142" spans="1:12" x14ac:dyDescent="0.2">
      <c r="A142" t="s">
        <v>6222</v>
      </c>
      <c r="C142">
        <v>2</v>
      </c>
      <c r="D142">
        <v>2</v>
      </c>
      <c r="E142">
        <v>27</v>
      </c>
      <c r="F142" s="4">
        <v>7.3999999999999996E-2</v>
      </c>
      <c r="G142" t="s">
        <v>5509</v>
      </c>
      <c r="K142" t="s">
        <v>6222</v>
      </c>
      <c r="L142" s="4">
        <v>7.3999999999999996E-2</v>
      </c>
    </row>
    <row r="143" spans="1:12" x14ac:dyDescent="0.2">
      <c r="A143" t="s">
        <v>7757</v>
      </c>
      <c r="C143">
        <v>2</v>
      </c>
      <c r="D143">
        <v>2</v>
      </c>
      <c r="E143">
        <v>27</v>
      </c>
      <c r="F143" s="4">
        <v>7.3999999999999996E-2</v>
      </c>
      <c r="G143" t="s">
        <v>5509</v>
      </c>
      <c r="K143" t="s">
        <v>7757</v>
      </c>
      <c r="L143" s="4">
        <v>7.3999999999999996E-2</v>
      </c>
    </row>
    <row r="144" spans="1:12" x14ac:dyDescent="0.2">
      <c r="A144" t="s">
        <v>5780</v>
      </c>
      <c r="C144">
        <v>2</v>
      </c>
      <c r="D144">
        <v>2</v>
      </c>
      <c r="E144">
        <v>27</v>
      </c>
      <c r="F144" s="4">
        <v>7.3999999999999996E-2</v>
      </c>
      <c r="G144" t="s">
        <v>5507</v>
      </c>
      <c r="K144" t="s">
        <v>5780</v>
      </c>
      <c r="L144" s="4">
        <v>7.3999999999999996E-2</v>
      </c>
    </row>
    <row r="145" spans="1:12" x14ac:dyDescent="0.2">
      <c r="A145" t="s">
        <v>5593</v>
      </c>
      <c r="C145">
        <v>2</v>
      </c>
      <c r="D145">
        <v>2</v>
      </c>
      <c r="E145">
        <v>27</v>
      </c>
      <c r="F145" s="4">
        <v>7.3999999999999996E-2</v>
      </c>
      <c r="G145" t="s">
        <v>5509</v>
      </c>
      <c r="K145" t="s">
        <v>5593</v>
      </c>
      <c r="L145" s="4">
        <v>7.3999999999999996E-2</v>
      </c>
    </row>
    <row r="146" spans="1:12" x14ac:dyDescent="0.2">
      <c r="A146" t="s">
        <v>7234</v>
      </c>
      <c r="C146">
        <v>2</v>
      </c>
      <c r="D146">
        <v>2</v>
      </c>
      <c r="E146">
        <v>27</v>
      </c>
      <c r="F146" s="4">
        <v>7.3999999999999996E-2</v>
      </c>
      <c r="G146" t="s">
        <v>5509</v>
      </c>
      <c r="K146" t="s">
        <v>7234</v>
      </c>
      <c r="L146" s="4">
        <v>7.3999999999999996E-2</v>
      </c>
    </row>
    <row r="147" spans="1:12" x14ac:dyDescent="0.2">
      <c r="A147" t="s">
        <v>5702</v>
      </c>
      <c r="C147">
        <v>2</v>
      </c>
      <c r="D147">
        <v>2</v>
      </c>
      <c r="E147">
        <v>27</v>
      </c>
      <c r="F147" s="4">
        <v>7.3999999999999996E-2</v>
      </c>
      <c r="G147" t="s">
        <v>5509</v>
      </c>
      <c r="K147" t="s">
        <v>5702</v>
      </c>
      <c r="L147" s="4">
        <v>7.3999999999999996E-2</v>
      </c>
    </row>
    <row r="148" spans="1:12" x14ac:dyDescent="0.2">
      <c r="A148" t="s">
        <v>6480</v>
      </c>
      <c r="C148">
        <v>2</v>
      </c>
      <c r="D148">
        <v>2</v>
      </c>
      <c r="E148">
        <v>27</v>
      </c>
      <c r="F148" s="4">
        <v>7.3999999999999996E-2</v>
      </c>
      <c r="G148" t="s">
        <v>5509</v>
      </c>
      <c r="K148" t="s">
        <v>6480</v>
      </c>
      <c r="L148" s="4">
        <v>7.3999999999999996E-2</v>
      </c>
    </row>
    <row r="149" spans="1:12" x14ac:dyDescent="0.2">
      <c r="A149" t="s">
        <v>8862</v>
      </c>
      <c r="C149">
        <v>2</v>
      </c>
      <c r="D149">
        <v>2</v>
      </c>
      <c r="E149">
        <v>27</v>
      </c>
      <c r="F149" s="4">
        <v>7.3999999999999996E-2</v>
      </c>
      <c r="G149" t="s">
        <v>5509</v>
      </c>
      <c r="K149" t="s">
        <v>8862</v>
      </c>
      <c r="L149" s="4">
        <v>7.3999999999999996E-2</v>
      </c>
    </row>
    <row r="150" spans="1:12" x14ac:dyDescent="0.2">
      <c r="A150" t="s">
        <v>9777</v>
      </c>
      <c r="C150">
        <v>2</v>
      </c>
      <c r="D150">
        <v>2</v>
      </c>
      <c r="E150">
        <v>27</v>
      </c>
      <c r="F150" s="4">
        <v>7.3999999999999996E-2</v>
      </c>
      <c r="G150" t="s">
        <v>5509</v>
      </c>
      <c r="K150" t="s">
        <v>9777</v>
      </c>
      <c r="L150" s="4">
        <v>7.3999999999999996E-2</v>
      </c>
    </row>
    <row r="151" spans="1:12" x14ac:dyDescent="0.2">
      <c r="A151" t="s">
        <v>9103</v>
      </c>
      <c r="C151">
        <v>2</v>
      </c>
      <c r="D151">
        <v>2</v>
      </c>
      <c r="E151">
        <v>27</v>
      </c>
      <c r="F151" s="4">
        <v>7.3999999999999996E-2</v>
      </c>
      <c r="G151" t="s">
        <v>5509</v>
      </c>
      <c r="K151" t="s">
        <v>9103</v>
      </c>
      <c r="L151" s="4">
        <v>7.3999999999999996E-2</v>
      </c>
    </row>
    <row r="152" spans="1:12" x14ac:dyDescent="0.2">
      <c r="A152" t="s">
        <v>7834</v>
      </c>
      <c r="C152">
        <v>2</v>
      </c>
      <c r="D152">
        <v>2</v>
      </c>
      <c r="E152">
        <v>27</v>
      </c>
      <c r="F152" s="4">
        <v>7.3999999999999996E-2</v>
      </c>
      <c r="G152" t="s">
        <v>5509</v>
      </c>
      <c r="K152" t="s">
        <v>7834</v>
      </c>
      <c r="L152" s="4">
        <v>7.3999999999999996E-2</v>
      </c>
    </row>
    <row r="153" spans="1:12" x14ac:dyDescent="0.2">
      <c r="A153" t="s">
        <v>5781</v>
      </c>
      <c r="C153">
        <v>2</v>
      </c>
      <c r="D153">
        <v>2</v>
      </c>
      <c r="E153">
        <v>27</v>
      </c>
      <c r="F153" s="4">
        <v>7.3999999999999996E-2</v>
      </c>
      <c r="G153" t="s">
        <v>5509</v>
      </c>
      <c r="K153" t="s">
        <v>5781</v>
      </c>
      <c r="L153" s="4">
        <v>7.3999999999999996E-2</v>
      </c>
    </row>
    <row r="154" spans="1:12" x14ac:dyDescent="0.2">
      <c r="A154" t="s">
        <v>5594</v>
      </c>
      <c r="C154">
        <v>2</v>
      </c>
      <c r="D154">
        <v>2</v>
      </c>
      <c r="E154">
        <v>27</v>
      </c>
      <c r="F154" s="4">
        <v>7.3999999999999996E-2</v>
      </c>
      <c r="G154" t="s">
        <v>5509</v>
      </c>
      <c r="K154" t="s">
        <v>5594</v>
      </c>
      <c r="L154" s="4">
        <v>7.3999999999999996E-2</v>
      </c>
    </row>
    <row r="155" spans="1:12" x14ac:dyDescent="0.2">
      <c r="A155" t="s">
        <v>11655</v>
      </c>
      <c r="C155">
        <v>2</v>
      </c>
      <c r="D155">
        <v>2</v>
      </c>
      <c r="E155">
        <v>27</v>
      </c>
      <c r="F155" s="4">
        <v>7.3999999999999996E-2</v>
      </c>
      <c r="G155" t="s">
        <v>5509</v>
      </c>
      <c r="K155" t="s">
        <v>11655</v>
      </c>
      <c r="L155" s="4">
        <v>7.3999999999999996E-2</v>
      </c>
    </row>
    <row r="156" spans="1:12" x14ac:dyDescent="0.2">
      <c r="A156" t="s">
        <v>10940</v>
      </c>
      <c r="C156">
        <v>2</v>
      </c>
      <c r="D156">
        <v>2</v>
      </c>
      <c r="E156">
        <v>27</v>
      </c>
      <c r="F156" s="4">
        <v>7.3999999999999996E-2</v>
      </c>
      <c r="G156" t="s">
        <v>5509</v>
      </c>
      <c r="K156" t="s">
        <v>10940</v>
      </c>
      <c r="L156" s="4">
        <v>7.3999999999999996E-2</v>
      </c>
    </row>
    <row r="157" spans="1:12" x14ac:dyDescent="0.2">
      <c r="A157" t="s">
        <v>8278</v>
      </c>
      <c r="C157">
        <v>2</v>
      </c>
      <c r="D157">
        <v>2</v>
      </c>
      <c r="E157">
        <v>27</v>
      </c>
      <c r="F157" s="4">
        <v>7.3999999999999996E-2</v>
      </c>
      <c r="G157" t="s">
        <v>5509</v>
      </c>
      <c r="K157" t="s">
        <v>8278</v>
      </c>
      <c r="L157" s="4">
        <v>7.3999999999999996E-2</v>
      </c>
    </row>
    <row r="158" spans="1:12" x14ac:dyDescent="0.2">
      <c r="A158" t="s">
        <v>5694</v>
      </c>
      <c r="C158">
        <v>3</v>
      </c>
      <c r="D158">
        <v>2</v>
      </c>
      <c r="E158">
        <v>27</v>
      </c>
      <c r="F158" s="4">
        <v>7.3999999999999996E-2</v>
      </c>
      <c r="G158" t="s">
        <v>5509</v>
      </c>
      <c r="K158" t="s">
        <v>5694</v>
      </c>
      <c r="L158" s="4">
        <v>7.3999999999999996E-2</v>
      </c>
    </row>
    <row r="159" spans="1:12" x14ac:dyDescent="0.2">
      <c r="A159" t="s">
        <v>10816</v>
      </c>
      <c r="C159">
        <v>2</v>
      </c>
      <c r="D159">
        <v>2</v>
      </c>
      <c r="E159">
        <v>27</v>
      </c>
      <c r="F159" s="4">
        <v>7.3999999999999996E-2</v>
      </c>
      <c r="G159" t="s">
        <v>5509</v>
      </c>
      <c r="K159" t="s">
        <v>10816</v>
      </c>
      <c r="L159" s="4">
        <v>7.3999999999999996E-2</v>
      </c>
    </row>
    <row r="160" spans="1:12" x14ac:dyDescent="0.2">
      <c r="A160" t="s">
        <v>5514</v>
      </c>
      <c r="C160">
        <v>2</v>
      </c>
      <c r="D160">
        <v>2</v>
      </c>
      <c r="E160">
        <v>27</v>
      </c>
      <c r="F160" s="4">
        <v>7.3999999999999996E-2</v>
      </c>
      <c r="G160" t="s">
        <v>5507</v>
      </c>
      <c r="K160" t="s">
        <v>5514</v>
      </c>
      <c r="L160" s="4">
        <v>7.3999999999999996E-2</v>
      </c>
    </row>
    <row r="161" spans="1:12" x14ac:dyDescent="0.2">
      <c r="A161" t="s">
        <v>8871</v>
      </c>
      <c r="C161">
        <v>2</v>
      </c>
      <c r="D161">
        <v>2</v>
      </c>
      <c r="E161">
        <v>27</v>
      </c>
      <c r="F161" s="4">
        <v>7.3999999999999996E-2</v>
      </c>
      <c r="G161" t="s">
        <v>5509</v>
      </c>
      <c r="K161" t="s">
        <v>8871</v>
      </c>
      <c r="L161" s="4">
        <v>7.3999999999999996E-2</v>
      </c>
    </row>
    <row r="162" spans="1:12" x14ac:dyDescent="0.2">
      <c r="A162" t="s">
        <v>8388</v>
      </c>
      <c r="C162">
        <v>2</v>
      </c>
      <c r="D162">
        <v>2</v>
      </c>
      <c r="E162">
        <v>27</v>
      </c>
      <c r="F162" s="4">
        <v>7.3999999999999996E-2</v>
      </c>
      <c r="G162" t="s">
        <v>5509</v>
      </c>
      <c r="K162" t="s">
        <v>8388</v>
      </c>
      <c r="L162" s="4">
        <v>7.3999999999999996E-2</v>
      </c>
    </row>
    <row r="163" spans="1:12" x14ac:dyDescent="0.2">
      <c r="A163" t="s">
        <v>9785</v>
      </c>
      <c r="C163">
        <v>2</v>
      </c>
      <c r="D163">
        <v>2</v>
      </c>
      <c r="E163">
        <v>27</v>
      </c>
      <c r="F163" s="4">
        <v>7.3999999999999996E-2</v>
      </c>
      <c r="G163" t="s">
        <v>5509</v>
      </c>
      <c r="K163" t="s">
        <v>9785</v>
      </c>
      <c r="L163" s="4">
        <v>7.3999999999999996E-2</v>
      </c>
    </row>
    <row r="164" spans="1:12" x14ac:dyDescent="0.2">
      <c r="A164" t="s">
        <v>10303</v>
      </c>
      <c r="C164">
        <v>2</v>
      </c>
      <c r="D164">
        <v>2</v>
      </c>
      <c r="E164">
        <v>27</v>
      </c>
      <c r="F164" s="4">
        <v>7.3999999999999996E-2</v>
      </c>
      <c r="G164" t="s">
        <v>5509</v>
      </c>
      <c r="K164" t="s">
        <v>10303</v>
      </c>
      <c r="L164" s="4">
        <v>7.3999999999999996E-2</v>
      </c>
    </row>
    <row r="165" spans="1:12" x14ac:dyDescent="0.2">
      <c r="A165" t="s">
        <v>7838</v>
      </c>
      <c r="C165">
        <v>2</v>
      </c>
      <c r="D165">
        <v>2</v>
      </c>
      <c r="E165">
        <v>27</v>
      </c>
      <c r="F165" s="4">
        <v>7.3999999999999996E-2</v>
      </c>
      <c r="G165" t="s">
        <v>5509</v>
      </c>
      <c r="K165" t="s">
        <v>7838</v>
      </c>
      <c r="L165" s="4">
        <v>7.3999999999999996E-2</v>
      </c>
    </row>
    <row r="166" spans="1:12" x14ac:dyDescent="0.2">
      <c r="A166" t="s">
        <v>7363</v>
      </c>
      <c r="C166">
        <v>2</v>
      </c>
      <c r="D166">
        <v>2</v>
      </c>
      <c r="E166">
        <v>27</v>
      </c>
      <c r="F166" s="4">
        <v>7.3999999999999996E-2</v>
      </c>
      <c r="G166" t="s">
        <v>5509</v>
      </c>
      <c r="K166" t="s">
        <v>7363</v>
      </c>
      <c r="L166" s="4">
        <v>7.3999999999999996E-2</v>
      </c>
    </row>
    <row r="167" spans="1:12" x14ac:dyDescent="0.2">
      <c r="A167" t="s">
        <v>10166</v>
      </c>
      <c r="C167">
        <v>2</v>
      </c>
      <c r="D167">
        <v>2</v>
      </c>
      <c r="E167">
        <v>27</v>
      </c>
      <c r="F167" s="4">
        <v>7.3999999999999996E-2</v>
      </c>
      <c r="G167" t="s">
        <v>5509</v>
      </c>
      <c r="K167" t="s">
        <v>10166</v>
      </c>
      <c r="L167" s="4">
        <v>7.3999999999999996E-2</v>
      </c>
    </row>
    <row r="168" spans="1:12" x14ac:dyDescent="0.2">
      <c r="A168" t="s">
        <v>7766</v>
      </c>
      <c r="C168">
        <v>2</v>
      </c>
      <c r="D168">
        <v>2</v>
      </c>
      <c r="E168">
        <v>27</v>
      </c>
      <c r="F168" s="4">
        <v>7.3999999999999996E-2</v>
      </c>
      <c r="G168" t="s">
        <v>5509</v>
      </c>
      <c r="K168" t="s">
        <v>7766</v>
      </c>
      <c r="L168" s="4">
        <v>7.3999999999999996E-2</v>
      </c>
    </row>
    <row r="169" spans="1:12" x14ac:dyDescent="0.2">
      <c r="A169" t="s">
        <v>5672</v>
      </c>
      <c r="C169">
        <v>2</v>
      </c>
      <c r="D169">
        <v>2</v>
      </c>
      <c r="E169">
        <v>27</v>
      </c>
      <c r="F169" s="4">
        <v>7.3999999999999996E-2</v>
      </c>
      <c r="G169" t="s">
        <v>5509</v>
      </c>
      <c r="K169" t="s">
        <v>5672</v>
      </c>
      <c r="L169" s="4">
        <v>7.3999999999999996E-2</v>
      </c>
    </row>
    <row r="170" spans="1:12" x14ac:dyDescent="0.2">
      <c r="A170" t="s">
        <v>8092</v>
      </c>
      <c r="C170">
        <v>2</v>
      </c>
      <c r="D170">
        <v>2</v>
      </c>
      <c r="E170">
        <v>27</v>
      </c>
      <c r="F170" s="4">
        <v>7.3999999999999996E-2</v>
      </c>
      <c r="G170" t="s">
        <v>5509</v>
      </c>
      <c r="K170" t="s">
        <v>8092</v>
      </c>
      <c r="L170" s="4">
        <v>7.3999999999999996E-2</v>
      </c>
    </row>
    <row r="171" spans="1:12" x14ac:dyDescent="0.2">
      <c r="A171" t="s">
        <v>6588</v>
      </c>
      <c r="C171">
        <v>2</v>
      </c>
      <c r="D171">
        <v>2</v>
      </c>
      <c r="E171">
        <v>27</v>
      </c>
      <c r="F171" s="4">
        <v>7.3999999999999996E-2</v>
      </c>
      <c r="G171" t="s">
        <v>5509</v>
      </c>
      <c r="K171" t="s">
        <v>6588</v>
      </c>
      <c r="L171" s="4">
        <v>7.3999999999999996E-2</v>
      </c>
    </row>
    <row r="172" spans="1:12" x14ac:dyDescent="0.2">
      <c r="A172" t="s">
        <v>7243</v>
      </c>
      <c r="C172">
        <v>2</v>
      </c>
      <c r="D172">
        <v>2</v>
      </c>
      <c r="E172">
        <v>27</v>
      </c>
      <c r="F172" s="4">
        <v>7.3999999999999996E-2</v>
      </c>
      <c r="G172" t="s">
        <v>5509</v>
      </c>
      <c r="K172" t="s">
        <v>7243</v>
      </c>
      <c r="L172" s="4">
        <v>7.3999999999999996E-2</v>
      </c>
    </row>
    <row r="173" spans="1:12" x14ac:dyDescent="0.2">
      <c r="A173" t="s">
        <v>7021</v>
      </c>
      <c r="C173">
        <v>2</v>
      </c>
      <c r="D173">
        <v>2</v>
      </c>
      <c r="E173">
        <v>27</v>
      </c>
      <c r="F173" s="4">
        <v>7.3999999999999996E-2</v>
      </c>
      <c r="G173" t="s">
        <v>5509</v>
      </c>
      <c r="K173" t="s">
        <v>7021</v>
      </c>
      <c r="L173" s="4">
        <v>7.3999999999999996E-2</v>
      </c>
    </row>
    <row r="174" spans="1:12" x14ac:dyDescent="0.2">
      <c r="A174" t="s">
        <v>6453</v>
      </c>
      <c r="C174">
        <v>2</v>
      </c>
      <c r="D174">
        <v>2</v>
      </c>
      <c r="E174">
        <v>27</v>
      </c>
      <c r="F174" s="4">
        <v>7.3999999999999996E-2</v>
      </c>
      <c r="G174" t="s">
        <v>5509</v>
      </c>
      <c r="K174" t="s">
        <v>6453</v>
      </c>
      <c r="L174" s="4">
        <v>7.3999999999999996E-2</v>
      </c>
    </row>
    <row r="175" spans="1:12" x14ac:dyDescent="0.2">
      <c r="A175" t="s">
        <v>6589</v>
      </c>
      <c r="C175">
        <v>2</v>
      </c>
      <c r="D175">
        <v>2</v>
      </c>
      <c r="E175">
        <v>27</v>
      </c>
      <c r="F175" s="4">
        <v>7.3999999999999996E-2</v>
      </c>
      <c r="G175" t="s">
        <v>5509</v>
      </c>
      <c r="K175" t="s">
        <v>6589</v>
      </c>
      <c r="L175" s="4">
        <v>7.3999999999999996E-2</v>
      </c>
    </row>
    <row r="176" spans="1:12" x14ac:dyDescent="0.2">
      <c r="A176" t="s">
        <v>5551</v>
      </c>
      <c r="C176">
        <v>2</v>
      </c>
      <c r="D176">
        <v>2</v>
      </c>
      <c r="E176">
        <v>27</v>
      </c>
      <c r="F176" s="4">
        <v>7.3999999999999996E-2</v>
      </c>
      <c r="G176" t="s">
        <v>5509</v>
      </c>
      <c r="K176" t="s">
        <v>5551</v>
      </c>
      <c r="L176" s="4">
        <v>7.3999999999999996E-2</v>
      </c>
    </row>
    <row r="177" spans="1:12" x14ac:dyDescent="0.2">
      <c r="A177" t="s">
        <v>6305</v>
      </c>
      <c r="C177">
        <v>2</v>
      </c>
      <c r="D177">
        <v>2</v>
      </c>
      <c r="E177">
        <v>27</v>
      </c>
      <c r="F177" s="4">
        <v>7.3999999999999996E-2</v>
      </c>
      <c r="G177" t="s">
        <v>5509</v>
      </c>
      <c r="K177" t="s">
        <v>6305</v>
      </c>
      <c r="L177" s="4">
        <v>7.3999999999999996E-2</v>
      </c>
    </row>
    <row r="178" spans="1:12" x14ac:dyDescent="0.2">
      <c r="A178" t="s">
        <v>6934</v>
      </c>
      <c r="C178">
        <v>3</v>
      </c>
      <c r="D178">
        <v>2</v>
      </c>
      <c r="E178">
        <v>27</v>
      </c>
      <c r="F178" s="4">
        <v>7.3999999999999996E-2</v>
      </c>
      <c r="G178" t="s">
        <v>5507</v>
      </c>
      <c r="K178" t="s">
        <v>6934</v>
      </c>
      <c r="L178" s="4">
        <v>7.3999999999999996E-2</v>
      </c>
    </row>
    <row r="179" spans="1:12" x14ac:dyDescent="0.2">
      <c r="A179" t="s">
        <v>6386</v>
      </c>
      <c r="C179">
        <v>2</v>
      </c>
      <c r="D179">
        <v>2</v>
      </c>
      <c r="E179">
        <v>27</v>
      </c>
      <c r="F179" s="4">
        <v>7.3999999999999996E-2</v>
      </c>
      <c r="G179" t="s">
        <v>5509</v>
      </c>
      <c r="K179" t="s">
        <v>6386</v>
      </c>
      <c r="L179" s="4">
        <v>7.3999999999999996E-2</v>
      </c>
    </row>
    <row r="180" spans="1:12" x14ac:dyDescent="0.2">
      <c r="A180" t="s">
        <v>6641</v>
      </c>
      <c r="C180">
        <v>2</v>
      </c>
      <c r="D180">
        <v>2</v>
      </c>
      <c r="E180">
        <v>27</v>
      </c>
      <c r="F180" s="4">
        <v>7.3999999999999996E-2</v>
      </c>
      <c r="G180" t="s">
        <v>5509</v>
      </c>
      <c r="K180" t="s">
        <v>6641</v>
      </c>
      <c r="L180" s="4">
        <v>7.3999999999999996E-2</v>
      </c>
    </row>
    <row r="181" spans="1:12" x14ac:dyDescent="0.2">
      <c r="A181" t="s">
        <v>7181</v>
      </c>
      <c r="C181">
        <v>2</v>
      </c>
      <c r="D181">
        <v>2</v>
      </c>
      <c r="E181">
        <v>27</v>
      </c>
      <c r="F181" s="4">
        <v>7.3999999999999996E-2</v>
      </c>
      <c r="G181" t="s">
        <v>5509</v>
      </c>
      <c r="K181" t="s">
        <v>7181</v>
      </c>
      <c r="L181" s="4">
        <v>7.3999999999999996E-2</v>
      </c>
    </row>
    <row r="182" spans="1:12" x14ac:dyDescent="0.2">
      <c r="A182" t="s">
        <v>6284</v>
      </c>
      <c r="C182">
        <v>2</v>
      </c>
      <c r="D182">
        <v>2</v>
      </c>
      <c r="E182">
        <v>27</v>
      </c>
      <c r="F182" s="4">
        <v>7.3999999999999996E-2</v>
      </c>
      <c r="G182" t="s">
        <v>5509</v>
      </c>
      <c r="K182" t="s">
        <v>6284</v>
      </c>
      <c r="L182" s="4">
        <v>7.3999999999999996E-2</v>
      </c>
    </row>
    <row r="183" spans="1:12" x14ac:dyDescent="0.2">
      <c r="A183" t="s">
        <v>7919</v>
      </c>
      <c r="C183">
        <v>2</v>
      </c>
      <c r="D183">
        <v>2</v>
      </c>
      <c r="E183">
        <v>27</v>
      </c>
      <c r="F183" s="4">
        <v>7.3999999999999996E-2</v>
      </c>
      <c r="G183" t="s">
        <v>5509</v>
      </c>
      <c r="K183" t="s">
        <v>7919</v>
      </c>
      <c r="L183" s="4">
        <v>7.3999999999999996E-2</v>
      </c>
    </row>
    <row r="184" spans="1:12" x14ac:dyDescent="0.2">
      <c r="A184" t="s">
        <v>5660</v>
      </c>
      <c r="C184">
        <v>2</v>
      </c>
      <c r="D184">
        <v>2</v>
      </c>
      <c r="E184">
        <v>27</v>
      </c>
      <c r="F184" s="4">
        <v>7.3999999999999996E-2</v>
      </c>
      <c r="G184" t="s">
        <v>5509</v>
      </c>
      <c r="K184" t="s">
        <v>5660</v>
      </c>
      <c r="L184" s="4">
        <v>7.3999999999999996E-2</v>
      </c>
    </row>
    <row r="185" spans="1:12" x14ac:dyDescent="0.2">
      <c r="A185" t="s">
        <v>6936</v>
      </c>
      <c r="C185">
        <v>2</v>
      </c>
      <c r="D185">
        <v>2</v>
      </c>
      <c r="E185">
        <v>27</v>
      </c>
      <c r="F185" s="4">
        <v>7.3999999999999996E-2</v>
      </c>
      <c r="G185" t="s">
        <v>5509</v>
      </c>
      <c r="K185" t="s">
        <v>6936</v>
      </c>
      <c r="L185" s="4">
        <v>7.3999999999999996E-2</v>
      </c>
    </row>
    <row r="186" spans="1:12" x14ac:dyDescent="0.2">
      <c r="A186" t="s">
        <v>5599</v>
      </c>
      <c r="C186">
        <v>3</v>
      </c>
      <c r="D186">
        <v>2</v>
      </c>
      <c r="E186">
        <v>27</v>
      </c>
      <c r="F186" s="4">
        <v>7.3999999999999996E-2</v>
      </c>
      <c r="G186" t="s">
        <v>5507</v>
      </c>
      <c r="K186" t="s">
        <v>5599</v>
      </c>
      <c r="L186" s="4">
        <v>7.3999999999999996E-2</v>
      </c>
    </row>
    <row r="187" spans="1:12" x14ac:dyDescent="0.2">
      <c r="A187" t="s">
        <v>5761</v>
      </c>
      <c r="C187">
        <v>2</v>
      </c>
      <c r="D187">
        <v>2</v>
      </c>
      <c r="E187">
        <v>27</v>
      </c>
      <c r="F187" s="4">
        <v>7.3999999999999996E-2</v>
      </c>
      <c r="G187" t="s">
        <v>5509</v>
      </c>
      <c r="K187" t="s">
        <v>5761</v>
      </c>
      <c r="L187" s="4">
        <v>7.3999999999999996E-2</v>
      </c>
    </row>
    <row r="188" spans="1:12" x14ac:dyDescent="0.2">
      <c r="A188" t="s">
        <v>11577</v>
      </c>
      <c r="C188">
        <v>2</v>
      </c>
      <c r="D188">
        <v>2</v>
      </c>
      <c r="E188">
        <v>27</v>
      </c>
      <c r="F188" s="4">
        <v>7.3999999999999996E-2</v>
      </c>
      <c r="G188" t="s">
        <v>5509</v>
      </c>
      <c r="K188" t="s">
        <v>11577</v>
      </c>
      <c r="L188" s="4">
        <v>7.3999999999999996E-2</v>
      </c>
    </row>
    <row r="189" spans="1:12" x14ac:dyDescent="0.2">
      <c r="A189" t="s">
        <v>8002</v>
      </c>
      <c r="C189">
        <v>2</v>
      </c>
      <c r="D189">
        <v>2</v>
      </c>
      <c r="E189">
        <v>27</v>
      </c>
      <c r="F189" s="4">
        <v>7.3999999999999996E-2</v>
      </c>
      <c r="G189" t="s">
        <v>5509</v>
      </c>
      <c r="K189" t="s">
        <v>8002</v>
      </c>
      <c r="L189" s="4">
        <v>7.3999999999999996E-2</v>
      </c>
    </row>
    <row r="190" spans="1:12" x14ac:dyDescent="0.2">
      <c r="A190" t="s">
        <v>8575</v>
      </c>
      <c r="C190">
        <v>2</v>
      </c>
      <c r="D190">
        <v>2</v>
      </c>
      <c r="E190">
        <v>27</v>
      </c>
      <c r="F190" s="4">
        <v>7.3999999999999996E-2</v>
      </c>
      <c r="G190" t="s">
        <v>5509</v>
      </c>
      <c r="K190" t="s">
        <v>8575</v>
      </c>
      <c r="L190" s="4">
        <v>7.3999999999999996E-2</v>
      </c>
    </row>
    <row r="191" spans="1:12" x14ac:dyDescent="0.2">
      <c r="A191" t="s">
        <v>5782</v>
      </c>
      <c r="C191">
        <v>2</v>
      </c>
      <c r="D191">
        <v>2</v>
      </c>
      <c r="E191">
        <v>27</v>
      </c>
      <c r="F191" s="4">
        <v>7.3999999999999996E-2</v>
      </c>
      <c r="G191" t="s">
        <v>5509</v>
      </c>
      <c r="K191" t="s">
        <v>5782</v>
      </c>
      <c r="L191" s="4">
        <v>7.3999999999999996E-2</v>
      </c>
    </row>
    <row r="192" spans="1:12" x14ac:dyDescent="0.2">
      <c r="A192" t="s">
        <v>6211</v>
      </c>
      <c r="C192">
        <v>2</v>
      </c>
      <c r="D192">
        <v>2</v>
      </c>
      <c r="E192">
        <v>27</v>
      </c>
      <c r="F192" s="4">
        <v>7.3999999999999996E-2</v>
      </c>
      <c r="G192" t="s">
        <v>5509</v>
      </c>
      <c r="K192" t="s">
        <v>6211</v>
      </c>
      <c r="L192" s="4">
        <v>7.3999999999999996E-2</v>
      </c>
    </row>
    <row r="193" spans="1:12" x14ac:dyDescent="0.2">
      <c r="A193" t="s">
        <v>7847</v>
      </c>
      <c r="C193">
        <v>2</v>
      </c>
      <c r="D193">
        <v>2</v>
      </c>
      <c r="E193">
        <v>27</v>
      </c>
      <c r="F193" s="4">
        <v>7.3999999999999996E-2</v>
      </c>
      <c r="G193" t="s">
        <v>5509</v>
      </c>
      <c r="K193" t="s">
        <v>7847</v>
      </c>
      <c r="L193" s="4">
        <v>7.3999999999999996E-2</v>
      </c>
    </row>
    <row r="194" spans="1:12" x14ac:dyDescent="0.2">
      <c r="A194" t="s">
        <v>6413</v>
      </c>
      <c r="C194">
        <v>2</v>
      </c>
      <c r="D194">
        <v>2</v>
      </c>
      <c r="E194">
        <v>27</v>
      </c>
      <c r="F194" s="4">
        <v>7.3999999999999996E-2</v>
      </c>
      <c r="G194" t="s">
        <v>5509</v>
      </c>
      <c r="K194" t="s">
        <v>6413</v>
      </c>
      <c r="L194" s="4">
        <v>7.3999999999999996E-2</v>
      </c>
    </row>
    <row r="195" spans="1:12" x14ac:dyDescent="0.2">
      <c r="A195" t="s">
        <v>5539</v>
      </c>
      <c r="C195">
        <v>2</v>
      </c>
      <c r="D195">
        <v>2</v>
      </c>
      <c r="E195">
        <v>27</v>
      </c>
      <c r="F195" s="4">
        <v>7.3999999999999996E-2</v>
      </c>
      <c r="G195" t="s">
        <v>5509</v>
      </c>
      <c r="K195" t="s">
        <v>5539</v>
      </c>
      <c r="L195" s="4">
        <v>7.3999999999999996E-2</v>
      </c>
    </row>
    <row r="196" spans="1:12" x14ac:dyDescent="0.2">
      <c r="A196" t="s">
        <v>6131</v>
      </c>
      <c r="C196">
        <v>2</v>
      </c>
      <c r="D196">
        <v>2</v>
      </c>
      <c r="E196">
        <v>27</v>
      </c>
      <c r="F196" s="4">
        <v>7.3999999999999996E-2</v>
      </c>
      <c r="G196" t="s">
        <v>5509</v>
      </c>
      <c r="K196" t="s">
        <v>6131</v>
      </c>
      <c r="L196" s="4">
        <v>7.3999999999999996E-2</v>
      </c>
    </row>
    <row r="197" spans="1:12" x14ac:dyDescent="0.2">
      <c r="A197" t="s">
        <v>6985</v>
      </c>
      <c r="C197">
        <v>2</v>
      </c>
      <c r="D197">
        <v>2</v>
      </c>
      <c r="E197">
        <v>27</v>
      </c>
      <c r="F197" s="4">
        <v>7.3999999999999996E-2</v>
      </c>
      <c r="G197" t="s">
        <v>5509</v>
      </c>
      <c r="K197" t="s">
        <v>6985</v>
      </c>
      <c r="L197" s="4">
        <v>7.3999999999999996E-2</v>
      </c>
    </row>
    <row r="198" spans="1:12" x14ac:dyDescent="0.2">
      <c r="A198" t="s">
        <v>5635</v>
      </c>
      <c r="C198">
        <v>2</v>
      </c>
      <c r="D198">
        <v>2</v>
      </c>
      <c r="E198">
        <v>27</v>
      </c>
      <c r="F198" s="4">
        <v>7.3999999999999996E-2</v>
      </c>
      <c r="G198" t="s">
        <v>5507</v>
      </c>
      <c r="K198" t="s">
        <v>5635</v>
      </c>
      <c r="L198" s="4">
        <v>7.3999999999999996E-2</v>
      </c>
    </row>
    <row r="199" spans="1:12" x14ac:dyDescent="0.2">
      <c r="A199" t="s">
        <v>5630</v>
      </c>
      <c r="C199">
        <v>2</v>
      </c>
      <c r="D199">
        <v>2</v>
      </c>
      <c r="E199">
        <v>27</v>
      </c>
      <c r="F199" s="4">
        <v>7.3999999999999996E-2</v>
      </c>
      <c r="G199" t="s">
        <v>5509</v>
      </c>
      <c r="K199" t="s">
        <v>5630</v>
      </c>
      <c r="L199" s="4">
        <v>7.3999999999999996E-2</v>
      </c>
    </row>
    <row r="200" spans="1:12" x14ac:dyDescent="0.2">
      <c r="A200" t="s">
        <v>6485</v>
      </c>
      <c r="C200">
        <v>2</v>
      </c>
      <c r="D200">
        <v>2</v>
      </c>
      <c r="E200">
        <v>27</v>
      </c>
      <c r="F200" s="4">
        <v>7.3999999999999996E-2</v>
      </c>
      <c r="G200" t="s">
        <v>5509</v>
      </c>
      <c r="K200" t="s">
        <v>6485</v>
      </c>
      <c r="L200" s="4">
        <v>7.3999999999999996E-2</v>
      </c>
    </row>
    <row r="201" spans="1:12" x14ac:dyDescent="0.2">
      <c r="A201" t="s">
        <v>6854</v>
      </c>
      <c r="C201">
        <v>2</v>
      </c>
      <c r="D201">
        <v>2</v>
      </c>
      <c r="E201">
        <v>27</v>
      </c>
      <c r="F201" s="4">
        <v>7.3999999999999996E-2</v>
      </c>
      <c r="G201" t="s">
        <v>5509</v>
      </c>
      <c r="K201" t="s">
        <v>6854</v>
      </c>
      <c r="L201" s="4">
        <v>7.3999999999999996E-2</v>
      </c>
    </row>
    <row r="202" spans="1:12" x14ac:dyDescent="0.2">
      <c r="A202" t="s">
        <v>5535</v>
      </c>
      <c r="C202">
        <v>2</v>
      </c>
      <c r="D202">
        <v>2</v>
      </c>
      <c r="E202">
        <v>27</v>
      </c>
      <c r="F202" s="4">
        <v>7.3999999999999996E-2</v>
      </c>
      <c r="G202" t="s">
        <v>5509</v>
      </c>
      <c r="K202" t="s">
        <v>5535</v>
      </c>
      <c r="L202" s="4">
        <v>7.3999999999999996E-2</v>
      </c>
    </row>
    <row r="203" spans="1:12" x14ac:dyDescent="0.2">
      <c r="A203" t="s">
        <v>6709</v>
      </c>
      <c r="C203">
        <v>2</v>
      </c>
      <c r="D203">
        <v>2</v>
      </c>
      <c r="E203">
        <v>27</v>
      </c>
      <c r="F203" s="4">
        <v>7.3999999999999996E-2</v>
      </c>
      <c r="G203" t="s">
        <v>5507</v>
      </c>
      <c r="K203" t="s">
        <v>6709</v>
      </c>
      <c r="L203" s="4">
        <v>7.3999999999999996E-2</v>
      </c>
    </row>
    <row r="204" spans="1:12" x14ac:dyDescent="0.2">
      <c r="A204" t="s">
        <v>5722</v>
      </c>
      <c r="C204">
        <v>2</v>
      </c>
      <c r="D204">
        <v>2</v>
      </c>
      <c r="E204">
        <v>27</v>
      </c>
      <c r="F204" s="4">
        <v>7.3999999999999996E-2</v>
      </c>
      <c r="G204" t="s">
        <v>5509</v>
      </c>
      <c r="K204" t="s">
        <v>5722</v>
      </c>
      <c r="L204" s="4">
        <v>7.3999999999999996E-2</v>
      </c>
    </row>
    <row r="205" spans="1:12" x14ac:dyDescent="0.2">
      <c r="A205" t="s">
        <v>7192</v>
      </c>
      <c r="C205">
        <v>2</v>
      </c>
      <c r="D205">
        <v>2</v>
      </c>
      <c r="E205">
        <v>27</v>
      </c>
      <c r="F205" s="4">
        <v>7.3999999999999996E-2</v>
      </c>
      <c r="G205" t="s">
        <v>5509</v>
      </c>
      <c r="K205" t="s">
        <v>7192</v>
      </c>
      <c r="L205" s="4">
        <v>7.3999999999999996E-2</v>
      </c>
    </row>
    <row r="206" spans="1:12" x14ac:dyDescent="0.2">
      <c r="A206" t="s">
        <v>9007</v>
      </c>
      <c r="C206">
        <v>2</v>
      </c>
      <c r="D206">
        <v>2</v>
      </c>
      <c r="E206">
        <v>27</v>
      </c>
      <c r="F206" s="4">
        <v>7.3999999999999996E-2</v>
      </c>
      <c r="G206" t="s">
        <v>5509</v>
      </c>
      <c r="K206" t="s">
        <v>9007</v>
      </c>
      <c r="L206" s="4">
        <v>7.3999999999999996E-2</v>
      </c>
    </row>
    <row r="207" spans="1:12" x14ac:dyDescent="0.2">
      <c r="A207" t="s">
        <v>8200</v>
      </c>
      <c r="C207">
        <v>2</v>
      </c>
      <c r="D207">
        <v>2</v>
      </c>
      <c r="E207">
        <v>27</v>
      </c>
      <c r="F207" s="4">
        <v>7.3999999999999996E-2</v>
      </c>
      <c r="G207" t="s">
        <v>5509</v>
      </c>
      <c r="K207" t="s">
        <v>8200</v>
      </c>
      <c r="L207" s="4">
        <v>7.3999999999999996E-2</v>
      </c>
    </row>
    <row r="208" spans="1:12" x14ac:dyDescent="0.2">
      <c r="A208" t="s">
        <v>7935</v>
      </c>
      <c r="C208">
        <v>2</v>
      </c>
      <c r="D208">
        <v>2</v>
      </c>
      <c r="E208">
        <v>27</v>
      </c>
      <c r="F208" s="4">
        <v>7.3999999999999996E-2</v>
      </c>
      <c r="G208" t="s">
        <v>5509</v>
      </c>
      <c r="K208" t="s">
        <v>7935</v>
      </c>
      <c r="L208" s="4">
        <v>7.3999999999999996E-2</v>
      </c>
    </row>
    <row r="209" spans="1:12" x14ac:dyDescent="0.2">
      <c r="A209" t="s">
        <v>6988</v>
      </c>
      <c r="C209">
        <v>2</v>
      </c>
      <c r="D209">
        <v>2</v>
      </c>
      <c r="E209">
        <v>27</v>
      </c>
      <c r="F209" s="4">
        <v>7.3999999999999996E-2</v>
      </c>
      <c r="G209" t="s">
        <v>5509</v>
      </c>
      <c r="K209" t="s">
        <v>6988</v>
      </c>
      <c r="L209" s="4">
        <v>7.3999999999999996E-2</v>
      </c>
    </row>
    <row r="210" spans="1:12" x14ac:dyDescent="0.2">
      <c r="A210" t="s">
        <v>7377</v>
      </c>
      <c r="C210">
        <v>2</v>
      </c>
      <c r="D210">
        <v>2</v>
      </c>
      <c r="E210">
        <v>27</v>
      </c>
      <c r="F210" s="4">
        <v>7.3999999999999996E-2</v>
      </c>
      <c r="G210" t="s">
        <v>5509</v>
      </c>
      <c r="K210" t="s">
        <v>7377</v>
      </c>
      <c r="L210" s="4">
        <v>7.3999999999999996E-2</v>
      </c>
    </row>
    <row r="211" spans="1:12" x14ac:dyDescent="0.2">
      <c r="A211" t="s">
        <v>6252</v>
      </c>
      <c r="C211">
        <v>2</v>
      </c>
      <c r="D211">
        <v>2</v>
      </c>
      <c r="E211">
        <v>27</v>
      </c>
      <c r="F211" s="4">
        <v>7.3999999999999996E-2</v>
      </c>
      <c r="G211" t="s">
        <v>5509</v>
      </c>
      <c r="K211" t="s">
        <v>6252</v>
      </c>
      <c r="L211" s="4">
        <v>7.3999999999999996E-2</v>
      </c>
    </row>
    <row r="212" spans="1:12" x14ac:dyDescent="0.2">
      <c r="A212" t="s">
        <v>6855</v>
      </c>
      <c r="C212">
        <v>2</v>
      </c>
      <c r="D212">
        <v>2</v>
      </c>
      <c r="E212">
        <v>27</v>
      </c>
      <c r="F212" s="4">
        <v>7.3999999999999996E-2</v>
      </c>
      <c r="G212" t="s">
        <v>5509</v>
      </c>
      <c r="K212" t="s">
        <v>6855</v>
      </c>
      <c r="L212" s="4">
        <v>7.3999999999999996E-2</v>
      </c>
    </row>
    <row r="213" spans="1:12" x14ac:dyDescent="0.2">
      <c r="A213" t="s">
        <v>5542</v>
      </c>
      <c r="C213">
        <v>4</v>
      </c>
      <c r="D213">
        <v>2</v>
      </c>
      <c r="E213">
        <v>27</v>
      </c>
      <c r="F213" s="4">
        <v>7.3999999999999996E-2</v>
      </c>
      <c r="G213" t="s">
        <v>5509</v>
      </c>
      <c r="K213" t="s">
        <v>5542</v>
      </c>
      <c r="L213" s="4">
        <v>7.3999999999999996E-2</v>
      </c>
    </row>
    <row r="214" spans="1:12" x14ac:dyDescent="0.2">
      <c r="A214" t="s">
        <v>5511</v>
      </c>
      <c r="C214">
        <v>3</v>
      </c>
      <c r="D214">
        <v>2</v>
      </c>
      <c r="E214">
        <v>27</v>
      </c>
      <c r="F214" s="4">
        <v>7.3999999999999996E-2</v>
      </c>
      <c r="G214" t="s">
        <v>5509</v>
      </c>
      <c r="K214" t="s">
        <v>5511</v>
      </c>
      <c r="L214" s="4">
        <v>7.3999999999999996E-2</v>
      </c>
    </row>
    <row r="215" spans="1:12" x14ac:dyDescent="0.2">
      <c r="A215" t="s">
        <v>6889</v>
      </c>
      <c r="C215">
        <v>2</v>
      </c>
      <c r="D215">
        <v>2</v>
      </c>
      <c r="E215">
        <v>27</v>
      </c>
      <c r="F215" s="4">
        <v>7.3999999999999996E-2</v>
      </c>
      <c r="G215" t="s">
        <v>5509</v>
      </c>
      <c r="K215" t="s">
        <v>6889</v>
      </c>
      <c r="L215" s="4">
        <v>7.3999999999999996E-2</v>
      </c>
    </row>
    <row r="216" spans="1:12" x14ac:dyDescent="0.2">
      <c r="A216" t="s">
        <v>6457</v>
      </c>
      <c r="C216">
        <v>2</v>
      </c>
      <c r="D216">
        <v>2</v>
      </c>
      <c r="E216">
        <v>27</v>
      </c>
      <c r="F216" s="4">
        <v>7.3999999999999996E-2</v>
      </c>
      <c r="G216" t="s">
        <v>5509</v>
      </c>
      <c r="K216" t="s">
        <v>6457</v>
      </c>
      <c r="L216" s="4">
        <v>7.3999999999999996E-2</v>
      </c>
    </row>
    <row r="217" spans="1:12" x14ac:dyDescent="0.2">
      <c r="A217" t="s">
        <v>7315</v>
      </c>
      <c r="C217">
        <v>3</v>
      </c>
      <c r="D217">
        <v>2</v>
      </c>
      <c r="E217">
        <v>27</v>
      </c>
      <c r="F217" s="4">
        <v>7.3999999999999996E-2</v>
      </c>
      <c r="G217" t="s">
        <v>5509</v>
      </c>
      <c r="K217" t="s">
        <v>7315</v>
      </c>
      <c r="L217" s="4">
        <v>7.3999999999999996E-2</v>
      </c>
    </row>
    <row r="218" spans="1:12" x14ac:dyDescent="0.2">
      <c r="A218" t="s">
        <v>5531</v>
      </c>
      <c r="C218">
        <v>2</v>
      </c>
      <c r="D218">
        <v>2</v>
      </c>
      <c r="E218">
        <v>27</v>
      </c>
      <c r="F218" s="4">
        <v>7.3999999999999996E-2</v>
      </c>
      <c r="G218" t="s">
        <v>5509</v>
      </c>
      <c r="K218" t="s">
        <v>5531</v>
      </c>
      <c r="L218" s="4">
        <v>7.3999999999999996E-2</v>
      </c>
    </row>
    <row r="219" spans="1:12" x14ac:dyDescent="0.2">
      <c r="A219" t="s">
        <v>5569</v>
      </c>
      <c r="C219">
        <v>2</v>
      </c>
      <c r="D219">
        <v>2</v>
      </c>
      <c r="E219">
        <v>27</v>
      </c>
      <c r="F219" s="4">
        <v>7.3999999999999996E-2</v>
      </c>
      <c r="G219" t="s">
        <v>5507</v>
      </c>
      <c r="K219" t="s">
        <v>5569</v>
      </c>
      <c r="L219" s="4">
        <v>7.3999999999999996E-2</v>
      </c>
    </row>
    <row r="220" spans="1:12" x14ac:dyDescent="0.2">
      <c r="A220" t="s">
        <v>6089</v>
      </c>
      <c r="C220">
        <v>3</v>
      </c>
      <c r="D220">
        <v>2</v>
      </c>
      <c r="E220">
        <v>27</v>
      </c>
      <c r="F220" s="4">
        <v>7.3999999999999996E-2</v>
      </c>
      <c r="G220" t="s">
        <v>5509</v>
      </c>
      <c r="K220" t="s">
        <v>6089</v>
      </c>
      <c r="L220" s="4">
        <v>7.3999999999999996E-2</v>
      </c>
    </row>
    <row r="221" spans="1:12" x14ac:dyDescent="0.2">
      <c r="A221" t="s">
        <v>8017</v>
      </c>
      <c r="C221">
        <v>2</v>
      </c>
      <c r="D221">
        <v>2</v>
      </c>
      <c r="E221">
        <v>27</v>
      </c>
      <c r="F221" s="4">
        <v>7.3999999999999996E-2</v>
      </c>
      <c r="G221" t="s">
        <v>5509</v>
      </c>
      <c r="K221" t="s">
        <v>8017</v>
      </c>
      <c r="L221" s="4">
        <v>7.3999999999999996E-2</v>
      </c>
    </row>
    <row r="222" spans="1:12" x14ac:dyDescent="0.2">
      <c r="A222" t="s">
        <v>5755</v>
      </c>
      <c r="C222">
        <v>2</v>
      </c>
      <c r="D222">
        <v>2</v>
      </c>
      <c r="E222">
        <v>27</v>
      </c>
      <c r="F222" s="4">
        <v>7.3999999999999996E-2</v>
      </c>
      <c r="G222" t="s">
        <v>5509</v>
      </c>
      <c r="K222" t="s">
        <v>5755</v>
      </c>
      <c r="L222" s="4">
        <v>7.3999999999999996E-2</v>
      </c>
    </row>
    <row r="223" spans="1:12" x14ac:dyDescent="0.2">
      <c r="A223" t="s">
        <v>6938</v>
      </c>
      <c r="C223">
        <v>2</v>
      </c>
      <c r="D223">
        <v>2</v>
      </c>
      <c r="E223">
        <v>27</v>
      </c>
      <c r="F223" s="4">
        <v>7.3999999999999996E-2</v>
      </c>
      <c r="G223" t="s">
        <v>5509</v>
      </c>
      <c r="K223" t="s">
        <v>6938</v>
      </c>
      <c r="L223" s="4">
        <v>7.3999999999999996E-2</v>
      </c>
    </row>
    <row r="224" spans="1:12" x14ac:dyDescent="0.2">
      <c r="A224" t="s">
        <v>5668</v>
      </c>
      <c r="C224">
        <v>2</v>
      </c>
      <c r="D224">
        <v>2</v>
      </c>
      <c r="E224">
        <v>27</v>
      </c>
      <c r="F224" s="4">
        <v>7.3999999999999996E-2</v>
      </c>
      <c r="G224" t="s">
        <v>5509</v>
      </c>
      <c r="K224" t="s">
        <v>5668</v>
      </c>
      <c r="L224" s="4">
        <v>7.3999999999999996E-2</v>
      </c>
    </row>
    <row r="225" spans="1:12" x14ac:dyDescent="0.2">
      <c r="A225" t="s">
        <v>9560</v>
      </c>
      <c r="C225">
        <v>2</v>
      </c>
      <c r="D225">
        <v>2</v>
      </c>
      <c r="E225">
        <v>27</v>
      </c>
      <c r="F225" s="4">
        <v>7.3999999999999996E-2</v>
      </c>
      <c r="G225" t="s">
        <v>5509</v>
      </c>
      <c r="K225" t="s">
        <v>9560</v>
      </c>
      <c r="L225" s="4">
        <v>7.3999999999999996E-2</v>
      </c>
    </row>
    <row r="226" spans="1:12" x14ac:dyDescent="0.2">
      <c r="A226" t="s">
        <v>6090</v>
      </c>
      <c r="C226">
        <v>2</v>
      </c>
      <c r="D226">
        <v>2</v>
      </c>
      <c r="E226">
        <v>27</v>
      </c>
      <c r="F226" s="4">
        <v>7.3999999999999996E-2</v>
      </c>
      <c r="G226" t="s">
        <v>5509</v>
      </c>
      <c r="K226" t="s">
        <v>6090</v>
      </c>
      <c r="L226" s="4">
        <v>7.3999999999999996E-2</v>
      </c>
    </row>
    <row r="227" spans="1:12" x14ac:dyDescent="0.2">
      <c r="A227" t="s">
        <v>6744</v>
      </c>
      <c r="C227">
        <v>2</v>
      </c>
      <c r="D227">
        <v>2</v>
      </c>
      <c r="E227">
        <v>27</v>
      </c>
      <c r="F227" s="4">
        <v>7.3999999999999996E-2</v>
      </c>
      <c r="G227" t="s">
        <v>5509</v>
      </c>
      <c r="K227" t="s">
        <v>6744</v>
      </c>
      <c r="L227" s="4">
        <v>7.3999999999999996E-2</v>
      </c>
    </row>
    <row r="228" spans="1:12" x14ac:dyDescent="0.2">
      <c r="A228" t="s">
        <v>6939</v>
      </c>
      <c r="C228">
        <v>2</v>
      </c>
      <c r="D228">
        <v>2</v>
      </c>
      <c r="E228">
        <v>27</v>
      </c>
      <c r="F228" s="4">
        <v>7.3999999999999996E-2</v>
      </c>
      <c r="G228" t="s">
        <v>5509</v>
      </c>
      <c r="K228" t="s">
        <v>6939</v>
      </c>
      <c r="L228" s="4">
        <v>7.3999999999999996E-2</v>
      </c>
    </row>
    <row r="229" spans="1:12" x14ac:dyDescent="0.2">
      <c r="A229" t="s">
        <v>8316</v>
      </c>
      <c r="C229">
        <v>2</v>
      </c>
      <c r="D229">
        <v>2</v>
      </c>
      <c r="E229">
        <v>27</v>
      </c>
      <c r="F229" s="4">
        <v>7.3999999999999996E-2</v>
      </c>
      <c r="G229" t="s">
        <v>5509</v>
      </c>
      <c r="K229" t="s">
        <v>8316</v>
      </c>
      <c r="L229" s="4">
        <v>7.3999999999999996E-2</v>
      </c>
    </row>
    <row r="230" spans="1:12" x14ac:dyDescent="0.2">
      <c r="A230" t="s">
        <v>5555</v>
      </c>
      <c r="C230">
        <v>2</v>
      </c>
      <c r="D230">
        <v>2</v>
      </c>
      <c r="E230">
        <v>27</v>
      </c>
      <c r="F230" s="4">
        <v>7.3999999999999996E-2</v>
      </c>
      <c r="G230" t="s">
        <v>5509</v>
      </c>
      <c r="K230" t="s">
        <v>5555</v>
      </c>
      <c r="L230" s="4">
        <v>7.3999999999999996E-2</v>
      </c>
    </row>
    <row r="231" spans="1:12" x14ac:dyDescent="0.2">
      <c r="A231" t="s">
        <v>6989</v>
      </c>
      <c r="C231">
        <v>2</v>
      </c>
      <c r="D231">
        <v>2</v>
      </c>
      <c r="E231">
        <v>27</v>
      </c>
      <c r="F231" s="4">
        <v>7.3999999999999996E-2</v>
      </c>
      <c r="G231" t="s">
        <v>5509</v>
      </c>
      <c r="K231" t="s">
        <v>6989</v>
      </c>
      <c r="L231" s="4">
        <v>7.3999999999999996E-2</v>
      </c>
    </row>
    <row r="232" spans="1:12" x14ac:dyDescent="0.2">
      <c r="A232" t="s">
        <v>7512</v>
      </c>
      <c r="C232">
        <v>2</v>
      </c>
      <c r="D232">
        <v>2</v>
      </c>
      <c r="E232">
        <v>27</v>
      </c>
      <c r="F232" s="4">
        <v>7.3999999999999996E-2</v>
      </c>
      <c r="G232" t="s">
        <v>5509</v>
      </c>
      <c r="K232" t="s">
        <v>7512</v>
      </c>
      <c r="L232" s="4">
        <v>7.3999999999999996E-2</v>
      </c>
    </row>
    <row r="233" spans="1:12" x14ac:dyDescent="0.2">
      <c r="A233" t="s">
        <v>10460</v>
      </c>
      <c r="C233">
        <v>2</v>
      </c>
      <c r="D233">
        <v>2</v>
      </c>
      <c r="E233">
        <v>27</v>
      </c>
      <c r="F233" s="4">
        <v>7.3999999999999996E-2</v>
      </c>
      <c r="G233" t="s">
        <v>5509</v>
      </c>
      <c r="K233" t="s">
        <v>10460</v>
      </c>
      <c r="L233" s="4">
        <v>7.3999999999999996E-2</v>
      </c>
    </row>
    <row r="234" spans="1:12" x14ac:dyDescent="0.2">
      <c r="A234" t="s">
        <v>8318</v>
      </c>
      <c r="C234">
        <v>2</v>
      </c>
      <c r="D234">
        <v>2</v>
      </c>
      <c r="E234">
        <v>27</v>
      </c>
      <c r="F234" s="4">
        <v>7.3999999999999996E-2</v>
      </c>
      <c r="G234" t="s">
        <v>5509</v>
      </c>
      <c r="K234" t="s">
        <v>8318</v>
      </c>
      <c r="L234" s="4">
        <v>7.3999999999999996E-2</v>
      </c>
    </row>
    <row r="235" spans="1:12" x14ac:dyDescent="0.2">
      <c r="A235" t="s">
        <v>8490</v>
      </c>
      <c r="C235">
        <v>2</v>
      </c>
      <c r="D235">
        <v>2</v>
      </c>
      <c r="E235">
        <v>27</v>
      </c>
      <c r="F235" s="4">
        <v>7.3999999999999996E-2</v>
      </c>
      <c r="G235" t="s">
        <v>5509</v>
      </c>
      <c r="K235" t="s">
        <v>8490</v>
      </c>
      <c r="L235" s="4">
        <v>7.3999999999999996E-2</v>
      </c>
    </row>
    <row r="236" spans="1:12" x14ac:dyDescent="0.2">
      <c r="A236" t="s">
        <v>7515</v>
      </c>
      <c r="C236">
        <v>2</v>
      </c>
      <c r="D236">
        <v>2</v>
      </c>
      <c r="E236">
        <v>27</v>
      </c>
      <c r="F236" s="4">
        <v>7.3999999999999996E-2</v>
      </c>
      <c r="G236" t="s">
        <v>5509</v>
      </c>
      <c r="K236" t="s">
        <v>7515</v>
      </c>
      <c r="L236" s="4">
        <v>7.3999999999999996E-2</v>
      </c>
    </row>
    <row r="237" spans="1:12" x14ac:dyDescent="0.2">
      <c r="A237" t="s">
        <v>5690</v>
      </c>
      <c r="C237">
        <v>2</v>
      </c>
      <c r="D237">
        <v>2</v>
      </c>
      <c r="E237">
        <v>27</v>
      </c>
      <c r="F237" s="4">
        <v>7.3999999999999996E-2</v>
      </c>
      <c r="G237" t="s">
        <v>5509</v>
      </c>
      <c r="K237" t="s">
        <v>5690</v>
      </c>
      <c r="L237" s="4">
        <v>7.3999999999999996E-2</v>
      </c>
    </row>
    <row r="238" spans="1:12" x14ac:dyDescent="0.2">
      <c r="A238" t="s">
        <v>5613</v>
      </c>
      <c r="C238">
        <v>2</v>
      </c>
      <c r="D238">
        <v>2</v>
      </c>
      <c r="E238">
        <v>27</v>
      </c>
      <c r="F238" s="4">
        <v>7.3999999999999996E-2</v>
      </c>
      <c r="G238" t="s">
        <v>5509</v>
      </c>
      <c r="K238" t="s">
        <v>5613</v>
      </c>
      <c r="L238" s="4">
        <v>7.3999999999999996E-2</v>
      </c>
    </row>
    <row r="239" spans="1:12" x14ac:dyDescent="0.2">
      <c r="A239" t="s">
        <v>5656</v>
      </c>
      <c r="C239">
        <v>2</v>
      </c>
      <c r="D239">
        <v>2</v>
      </c>
      <c r="E239">
        <v>27</v>
      </c>
      <c r="F239" s="4">
        <v>7.3999999999999996E-2</v>
      </c>
      <c r="G239" t="s">
        <v>5509</v>
      </c>
      <c r="K239" t="s">
        <v>5656</v>
      </c>
      <c r="L239" s="4">
        <v>7.3999999999999996E-2</v>
      </c>
    </row>
    <row r="240" spans="1:12" x14ac:dyDescent="0.2">
      <c r="A240" t="s">
        <v>6746</v>
      </c>
      <c r="C240">
        <v>2</v>
      </c>
      <c r="D240">
        <v>2</v>
      </c>
      <c r="E240">
        <v>27</v>
      </c>
      <c r="F240" s="4">
        <v>7.3999999999999996E-2</v>
      </c>
      <c r="G240" t="s">
        <v>5509</v>
      </c>
      <c r="K240" t="s">
        <v>6746</v>
      </c>
      <c r="L240" s="4">
        <v>7.3999999999999996E-2</v>
      </c>
    </row>
    <row r="241" spans="1:12" x14ac:dyDescent="0.2">
      <c r="A241" t="s">
        <v>6714</v>
      </c>
      <c r="C241">
        <v>2</v>
      </c>
      <c r="D241">
        <v>2</v>
      </c>
      <c r="E241">
        <v>27</v>
      </c>
      <c r="F241" s="4">
        <v>7.3999999999999996E-2</v>
      </c>
      <c r="G241" t="s">
        <v>5509</v>
      </c>
      <c r="K241" t="s">
        <v>6714</v>
      </c>
      <c r="L241" s="4">
        <v>7.3999999999999996E-2</v>
      </c>
    </row>
    <row r="242" spans="1:12" x14ac:dyDescent="0.2">
      <c r="A242" t="s">
        <v>5657</v>
      </c>
      <c r="C242">
        <v>2</v>
      </c>
      <c r="D242">
        <v>2</v>
      </c>
      <c r="E242">
        <v>27</v>
      </c>
      <c r="F242" s="4">
        <v>7.3999999999999996E-2</v>
      </c>
      <c r="G242" t="s">
        <v>5509</v>
      </c>
      <c r="K242" t="s">
        <v>5657</v>
      </c>
      <c r="L242" s="4">
        <v>7.3999999999999996E-2</v>
      </c>
    </row>
    <row r="243" spans="1:12" x14ac:dyDescent="0.2">
      <c r="A243" t="s">
        <v>8326</v>
      </c>
      <c r="C243">
        <v>2</v>
      </c>
      <c r="D243">
        <v>2</v>
      </c>
      <c r="E243">
        <v>27</v>
      </c>
      <c r="F243" s="4">
        <v>7.3999999999999996E-2</v>
      </c>
      <c r="G243" t="s">
        <v>5509</v>
      </c>
      <c r="K243" t="s">
        <v>8326</v>
      </c>
      <c r="L243" s="4">
        <v>7.3999999999999996E-2</v>
      </c>
    </row>
    <row r="244" spans="1:12" x14ac:dyDescent="0.2">
      <c r="A244" t="s">
        <v>5739</v>
      </c>
      <c r="C244">
        <v>2</v>
      </c>
      <c r="D244">
        <v>2</v>
      </c>
      <c r="E244">
        <v>27</v>
      </c>
      <c r="F244" s="4">
        <v>7.3999999999999996E-2</v>
      </c>
      <c r="G244" t="s">
        <v>5509</v>
      </c>
      <c r="K244" t="s">
        <v>5739</v>
      </c>
      <c r="L244" s="4">
        <v>7.3999999999999996E-2</v>
      </c>
    </row>
    <row r="245" spans="1:12" x14ac:dyDescent="0.2">
      <c r="A245" t="s">
        <v>10871</v>
      </c>
      <c r="C245">
        <v>2</v>
      </c>
      <c r="D245">
        <v>2</v>
      </c>
      <c r="E245">
        <v>27</v>
      </c>
      <c r="F245" s="4">
        <v>7.3999999999999996E-2</v>
      </c>
      <c r="G245" t="s">
        <v>5509</v>
      </c>
      <c r="K245" t="s">
        <v>10871</v>
      </c>
      <c r="L245" s="4">
        <v>7.3999999999999996E-2</v>
      </c>
    </row>
    <row r="246" spans="1:12" x14ac:dyDescent="0.2">
      <c r="A246" t="s">
        <v>6355</v>
      </c>
      <c r="C246">
        <v>2</v>
      </c>
      <c r="D246">
        <v>2</v>
      </c>
      <c r="E246">
        <v>27</v>
      </c>
      <c r="F246" s="4">
        <v>7.3999999999999996E-2</v>
      </c>
      <c r="G246" t="s">
        <v>5509</v>
      </c>
      <c r="K246" t="s">
        <v>6355</v>
      </c>
      <c r="L246" s="4">
        <v>7.3999999999999996E-2</v>
      </c>
    </row>
    <row r="247" spans="1:12" x14ac:dyDescent="0.2">
      <c r="A247" t="s">
        <v>6893</v>
      </c>
      <c r="C247">
        <v>2</v>
      </c>
      <c r="D247">
        <v>2</v>
      </c>
      <c r="E247">
        <v>27</v>
      </c>
      <c r="F247" s="4">
        <v>7.3999999999999996E-2</v>
      </c>
      <c r="G247" t="s">
        <v>5509</v>
      </c>
      <c r="K247" t="s">
        <v>6893</v>
      </c>
      <c r="L247" s="4">
        <v>7.3999999999999996E-2</v>
      </c>
    </row>
    <row r="248" spans="1:12" x14ac:dyDescent="0.2">
      <c r="A248" t="s">
        <v>7644</v>
      </c>
      <c r="C248">
        <v>2</v>
      </c>
      <c r="D248">
        <v>2</v>
      </c>
      <c r="E248">
        <v>27</v>
      </c>
      <c r="F248" s="4">
        <v>7.3999999999999996E-2</v>
      </c>
      <c r="G248" t="s">
        <v>5509</v>
      </c>
      <c r="K248" t="s">
        <v>7644</v>
      </c>
      <c r="L248" s="4">
        <v>7.3999999999999996E-2</v>
      </c>
    </row>
    <row r="249" spans="1:12" x14ac:dyDescent="0.2">
      <c r="A249" t="s">
        <v>6747</v>
      </c>
      <c r="C249">
        <v>3</v>
      </c>
      <c r="D249">
        <v>2</v>
      </c>
      <c r="E249">
        <v>27</v>
      </c>
      <c r="F249" s="4">
        <v>7.3999999999999996E-2</v>
      </c>
      <c r="G249" t="s">
        <v>5509</v>
      </c>
      <c r="K249" t="s">
        <v>6747</v>
      </c>
      <c r="L249" s="4">
        <v>7.3999999999999996E-2</v>
      </c>
    </row>
    <row r="250" spans="1:12" x14ac:dyDescent="0.2">
      <c r="A250" t="s">
        <v>5631</v>
      </c>
      <c r="C250">
        <v>2</v>
      </c>
      <c r="D250">
        <v>2</v>
      </c>
      <c r="E250">
        <v>27</v>
      </c>
      <c r="F250" s="4">
        <v>7.3999999999999996E-2</v>
      </c>
      <c r="G250" t="s">
        <v>5509</v>
      </c>
      <c r="K250" t="s">
        <v>5631</v>
      </c>
      <c r="L250" s="4">
        <v>7.3999999999999996E-2</v>
      </c>
    </row>
    <row r="251" spans="1:12" x14ac:dyDescent="0.2">
      <c r="A251" t="s">
        <v>5817</v>
      </c>
      <c r="C251">
        <v>2</v>
      </c>
      <c r="D251">
        <v>2</v>
      </c>
      <c r="E251">
        <v>27</v>
      </c>
      <c r="F251" s="4">
        <v>7.3999999999999996E-2</v>
      </c>
      <c r="G251" t="s">
        <v>5509</v>
      </c>
      <c r="K251" t="s">
        <v>5817</v>
      </c>
      <c r="L251" s="4">
        <v>7.3999999999999996E-2</v>
      </c>
    </row>
    <row r="252" spans="1:12" x14ac:dyDescent="0.2">
      <c r="A252" t="s">
        <v>9576</v>
      </c>
      <c r="C252">
        <v>2</v>
      </c>
      <c r="D252">
        <v>2</v>
      </c>
      <c r="E252">
        <v>27</v>
      </c>
      <c r="F252" s="4">
        <v>7.3999999999999996E-2</v>
      </c>
      <c r="G252" t="s">
        <v>5509</v>
      </c>
      <c r="K252" t="s">
        <v>9576</v>
      </c>
      <c r="L252" s="4">
        <v>7.3999999999999996E-2</v>
      </c>
    </row>
    <row r="253" spans="1:12" x14ac:dyDescent="0.2">
      <c r="A253" t="s">
        <v>9164</v>
      </c>
      <c r="C253">
        <v>2</v>
      </c>
      <c r="D253">
        <v>2</v>
      </c>
      <c r="E253">
        <v>27</v>
      </c>
      <c r="F253" s="4">
        <v>7.3999999999999996E-2</v>
      </c>
      <c r="G253" t="s">
        <v>5509</v>
      </c>
      <c r="K253" t="s">
        <v>9164</v>
      </c>
      <c r="L253" s="4">
        <v>7.3999999999999996E-2</v>
      </c>
    </row>
    <row r="254" spans="1:12" x14ac:dyDescent="0.2">
      <c r="A254" t="s">
        <v>6992</v>
      </c>
      <c r="C254">
        <v>2</v>
      </c>
      <c r="D254">
        <v>2</v>
      </c>
      <c r="E254">
        <v>27</v>
      </c>
      <c r="F254" s="4">
        <v>7.3999999999999996E-2</v>
      </c>
      <c r="G254" t="s">
        <v>5509</v>
      </c>
      <c r="K254" t="s">
        <v>6992</v>
      </c>
      <c r="L254" s="4">
        <v>7.3999999999999996E-2</v>
      </c>
    </row>
    <row r="255" spans="1:12" x14ac:dyDescent="0.2">
      <c r="A255" t="s">
        <v>7266</v>
      </c>
      <c r="C255">
        <v>2</v>
      </c>
      <c r="D255">
        <v>2</v>
      </c>
      <c r="E255">
        <v>27</v>
      </c>
      <c r="F255" s="4">
        <v>7.3999999999999996E-2</v>
      </c>
      <c r="G255" t="s">
        <v>5509</v>
      </c>
      <c r="K255" t="s">
        <v>7266</v>
      </c>
      <c r="L255" s="4">
        <v>7.3999999999999996E-2</v>
      </c>
    </row>
    <row r="256" spans="1:12" x14ac:dyDescent="0.2">
      <c r="A256" t="s">
        <v>6897</v>
      </c>
      <c r="C256">
        <v>3</v>
      </c>
      <c r="D256">
        <v>2</v>
      </c>
      <c r="E256">
        <v>27</v>
      </c>
      <c r="F256" s="4">
        <v>7.3999999999999996E-2</v>
      </c>
      <c r="G256" t="s">
        <v>5509</v>
      </c>
      <c r="K256" t="s">
        <v>6897</v>
      </c>
      <c r="L256" s="4">
        <v>7.3999999999999996E-2</v>
      </c>
    </row>
    <row r="257" spans="1:12" x14ac:dyDescent="0.2">
      <c r="A257" t="s">
        <v>8705</v>
      </c>
      <c r="C257">
        <v>2</v>
      </c>
      <c r="D257">
        <v>2</v>
      </c>
      <c r="E257">
        <v>27</v>
      </c>
      <c r="F257" s="4">
        <v>7.3999999999999996E-2</v>
      </c>
      <c r="G257" t="s">
        <v>5509</v>
      </c>
      <c r="K257" t="s">
        <v>8705</v>
      </c>
      <c r="L257" s="4">
        <v>7.3999999999999996E-2</v>
      </c>
    </row>
    <row r="258" spans="1:12" x14ac:dyDescent="0.2">
      <c r="A258" t="s">
        <v>9304</v>
      </c>
      <c r="C258">
        <v>2</v>
      </c>
      <c r="D258">
        <v>2</v>
      </c>
      <c r="E258">
        <v>27</v>
      </c>
      <c r="F258" s="4">
        <v>7.3999999999999996E-2</v>
      </c>
      <c r="G258" t="s">
        <v>5509</v>
      </c>
      <c r="K258" t="s">
        <v>9304</v>
      </c>
      <c r="L258" s="4">
        <v>7.3999999999999996E-2</v>
      </c>
    </row>
    <row r="259" spans="1:12" x14ac:dyDescent="0.2">
      <c r="A259" t="s">
        <v>5558</v>
      </c>
      <c r="C259">
        <v>2</v>
      </c>
      <c r="D259">
        <v>2</v>
      </c>
      <c r="E259">
        <v>27</v>
      </c>
      <c r="F259" s="4">
        <v>7.3999999999999996E-2</v>
      </c>
      <c r="G259" t="s">
        <v>5509</v>
      </c>
      <c r="K259" t="s">
        <v>5558</v>
      </c>
      <c r="L259" s="4">
        <v>7.3999999999999996E-2</v>
      </c>
    </row>
    <row r="260" spans="1:12" x14ac:dyDescent="0.2">
      <c r="A260" t="s">
        <v>8511</v>
      </c>
      <c r="C260">
        <v>2</v>
      </c>
      <c r="D260">
        <v>2</v>
      </c>
      <c r="E260">
        <v>27</v>
      </c>
      <c r="F260" s="4">
        <v>7.3999999999999996E-2</v>
      </c>
      <c r="G260" t="s">
        <v>5509</v>
      </c>
      <c r="K260" t="s">
        <v>8511</v>
      </c>
      <c r="L260" s="4">
        <v>7.3999999999999996E-2</v>
      </c>
    </row>
    <row r="261" spans="1:12" x14ac:dyDescent="0.2">
      <c r="A261" t="s">
        <v>8918</v>
      </c>
      <c r="C261">
        <v>1</v>
      </c>
      <c r="D261">
        <v>1</v>
      </c>
      <c r="E261">
        <v>27</v>
      </c>
      <c r="F261" s="4">
        <v>3.6999999999999998E-2</v>
      </c>
      <c r="G261" t="s">
        <v>5509</v>
      </c>
      <c r="K261" t="s">
        <v>8918</v>
      </c>
      <c r="L261" s="4">
        <v>3.6999999999999998E-2</v>
      </c>
    </row>
    <row r="262" spans="1:12" x14ac:dyDescent="0.2">
      <c r="A262" t="s">
        <v>8604</v>
      </c>
      <c r="C262">
        <v>1</v>
      </c>
      <c r="D262">
        <v>1</v>
      </c>
      <c r="E262">
        <v>27</v>
      </c>
      <c r="F262" s="4">
        <v>3.6999999999999998E-2</v>
      </c>
      <c r="G262" t="s">
        <v>5509</v>
      </c>
      <c r="K262" t="s">
        <v>8604</v>
      </c>
      <c r="L262" s="4">
        <v>3.6999999999999998E-2</v>
      </c>
    </row>
    <row r="263" spans="1:12" x14ac:dyDescent="0.2">
      <c r="A263" t="s">
        <v>10610</v>
      </c>
      <c r="C263">
        <v>1</v>
      </c>
      <c r="D263">
        <v>1</v>
      </c>
      <c r="E263">
        <v>27</v>
      </c>
      <c r="F263" s="4">
        <v>3.6999999999999998E-2</v>
      </c>
      <c r="G263" t="s">
        <v>5509</v>
      </c>
      <c r="K263" t="s">
        <v>10610</v>
      </c>
      <c r="L263" s="4">
        <v>3.6999999999999998E-2</v>
      </c>
    </row>
    <row r="264" spans="1:12" x14ac:dyDescent="0.2">
      <c r="A264" t="s">
        <v>11391</v>
      </c>
      <c r="C264">
        <v>1</v>
      </c>
      <c r="D264">
        <v>1</v>
      </c>
      <c r="E264">
        <v>27</v>
      </c>
      <c r="F264" s="4">
        <v>3.6999999999999998E-2</v>
      </c>
      <c r="G264" t="s">
        <v>5509</v>
      </c>
      <c r="K264" t="s">
        <v>11391</v>
      </c>
      <c r="L264" s="4">
        <v>3.6999999999999998E-2</v>
      </c>
    </row>
    <row r="265" spans="1:12" x14ac:dyDescent="0.2">
      <c r="A265" t="s">
        <v>7955</v>
      </c>
      <c r="C265">
        <v>1</v>
      </c>
      <c r="D265">
        <v>1</v>
      </c>
      <c r="E265">
        <v>27</v>
      </c>
      <c r="F265" s="4">
        <v>3.6999999999999998E-2</v>
      </c>
      <c r="G265" t="s">
        <v>5507</v>
      </c>
      <c r="K265" t="s">
        <v>7955</v>
      </c>
      <c r="L265" s="4">
        <v>3.6999999999999998E-2</v>
      </c>
    </row>
    <row r="266" spans="1:12" x14ac:dyDescent="0.2">
      <c r="A266" t="s">
        <v>6371</v>
      </c>
      <c r="C266">
        <v>1</v>
      </c>
      <c r="D266">
        <v>1</v>
      </c>
      <c r="E266">
        <v>27</v>
      </c>
      <c r="F266" s="4">
        <v>3.6999999999999998E-2</v>
      </c>
      <c r="G266" t="s">
        <v>5507</v>
      </c>
      <c r="K266" t="s">
        <v>6371</v>
      </c>
      <c r="L266" s="4">
        <v>3.6999999999999998E-2</v>
      </c>
    </row>
    <row r="267" spans="1:12" x14ac:dyDescent="0.2">
      <c r="A267" t="s">
        <v>10229</v>
      </c>
      <c r="C267">
        <v>1</v>
      </c>
      <c r="D267">
        <v>1</v>
      </c>
      <c r="E267">
        <v>27</v>
      </c>
      <c r="F267" s="4">
        <v>3.6999999999999998E-2</v>
      </c>
      <c r="G267" t="s">
        <v>5509</v>
      </c>
      <c r="K267" t="s">
        <v>10229</v>
      </c>
      <c r="L267" s="4">
        <v>3.6999999999999998E-2</v>
      </c>
    </row>
    <row r="268" spans="1:12" x14ac:dyDescent="0.2">
      <c r="A268" t="s">
        <v>10362</v>
      </c>
      <c r="C268">
        <v>1</v>
      </c>
      <c r="D268">
        <v>1</v>
      </c>
      <c r="E268">
        <v>27</v>
      </c>
      <c r="F268" s="4">
        <v>3.6999999999999998E-2</v>
      </c>
      <c r="G268" t="s">
        <v>5509</v>
      </c>
      <c r="K268" t="s">
        <v>10362</v>
      </c>
      <c r="L268" s="4">
        <v>3.6999999999999998E-2</v>
      </c>
    </row>
    <row r="269" spans="1:12" x14ac:dyDescent="0.2">
      <c r="A269" t="s">
        <v>6372</v>
      </c>
      <c r="C269">
        <v>1</v>
      </c>
      <c r="D269">
        <v>1</v>
      </c>
      <c r="E269">
        <v>27</v>
      </c>
      <c r="F269" s="4">
        <v>3.6999999999999998E-2</v>
      </c>
      <c r="G269" t="s">
        <v>5509</v>
      </c>
      <c r="K269" t="s">
        <v>6372</v>
      </c>
      <c r="L269" s="4">
        <v>3.6999999999999998E-2</v>
      </c>
    </row>
    <row r="270" spans="1:12" x14ac:dyDescent="0.2">
      <c r="A270" t="s">
        <v>6996</v>
      </c>
      <c r="C270">
        <v>1</v>
      </c>
      <c r="D270">
        <v>1</v>
      </c>
      <c r="E270">
        <v>27</v>
      </c>
      <c r="F270" s="4">
        <v>3.6999999999999998E-2</v>
      </c>
      <c r="G270" t="s">
        <v>5509</v>
      </c>
      <c r="K270" t="s">
        <v>6996</v>
      </c>
      <c r="L270" s="4">
        <v>3.6999999999999998E-2</v>
      </c>
    </row>
    <row r="271" spans="1:12" x14ac:dyDescent="0.2">
      <c r="A271" t="s">
        <v>8796</v>
      </c>
      <c r="C271">
        <v>1</v>
      </c>
      <c r="D271">
        <v>1</v>
      </c>
      <c r="E271">
        <v>27</v>
      </c>
      <c r="F271" s="4">
        <v>3.6999999999999998E-2</v>
      </c>
      <c r="G271" t="s">
        <v>5509</v>
      </c>
      <c r="K271" t="s">
        <v>8796</v>
      </c>
      <c r="L271" s="4">
        <v>3.6999999999999998E-2</v>
      </c>
    </row>
    <row r="272" spans="1:12" x14ac:dyDescent="0.2">
      <c r="A272" t="s">
        <v>6120</v>
      </c>
      <c r="C272">
        <v>1</v>
      </c>
      <c r="D272">
        <v>1</v>
      </c>
      <c r="E272">
        <v>27</v>
      </c>
      <c r="F272" s="4">
        <v>3.6999999999999998E-2</v>
      </c>
      <c r="G272" t="s">
        <v>5507</v>
      </c>
      <c r="K272" t="s">
        <v>6120</v>
      </c>
      <c r="L272" s="4">
        <v>3.6999999999999998E-2</v>
      </c>
    </row>
    <row r="273" spans="1:12" x14ac:dyDescent="0.2">
      <c r="A273" t="s">
        <v>6254</v>
      </c>
      <c r="C273">
        <v>1</v>
      </c>
      <c r="D273">
        <v>1</v>
      </c>
      <c r="E273">
        <v>27</v>
      </c>
      <c r="F273" s="4">
        <v>3.6999999999999998E-2</v>
      </c>
      <c r="G273" t="s">
        <v>5507</v>
      </c>
      <c r="K273" t="s">
        <v>6254</v>
      </c>
      <c r="L273" s="4">
        <v>3.6999999999999998E-2</v>
      </c>
    </row>
    <row r="274" spans="1:12" x14ac:dyDescent="0.2">
      <c r="A274" t="s">
        <v>10094</v>
      </c>
      <c r="C274">
        <v>1</v>
      </c>
      <c r="D274">
        <v>1</v>
      </c>
      <c r="E274">
        <v>27</v>
      </c>
      <c r="F274" s="4">
        <v>3.6999999999999998E-2</v>
      </c>
      <c r="G274" t="s">
        <v>5509</v>
      </c>
      <c r="K274" t="s">
        <v>10094</v>
      </c>
      <c r="L274" s="4">
        <v>3.6999999999999998E-2</v>
      </c>
    </row>
    <row r="275" spans="1:12" x14ac:dyDescent="0.2">
      <c r="A275" t="s">
        <v>9706</v>
      </c>
      <c r="C275">
        <v>1</v>
      </c>
      <c r="D275">
        <v>1</v>
      </c>
      <c r="E275">
        <v>27</v>
      </c>
      <c r="F275" s="4">
        <v>3.6999999999999998E-2</v>
      </c>
      <c r="G275" t="s">
        <v>5509</v>
      </c>
      <c r="K275" t="s">
        <v>9706</v>
      </c>
      <c r="L275" s="4">
        <v>3.6999999999999998E-2</v>
      </c>
    </row>
    <row r="276" spans="1:12" x14ac:dyDescent="0.2">
      <c r="A276" t="s">
        <v>8919</v>
      </c>
      <c r="C276">
        <v>1</v>
      </c>
      <c r="D276">
        <v>1</v>
      </c>
      <c r="E276">
        <v>27</v>
      </c>
      <c r="F276" s="4">
        <v>3.6999999999999998E-2</v>
      </c>
      <c r="G276" t="s">
        <v>5509</v>
      </c>
      <c r="K276" t="s">
        <v>8919</v>
      </c>
      <c r="L276" s="4">
        <v>3.6999999999999998E-2</v>
      </c>
    </row>
    <row r="277" spans="1:12" x14ac:dyDescent="0.2">
      <c r="A277" t="s">
        <v>9306</v>
      </c>
      <c r="C277">
        <v>1</v>
      </c>
      <c r="D277">
        <v>1</v>
      </c>
      <c r="E277">
        <v>27</v>
      </c>
      <c r="F277" s="4">
        <v>3.6999999999999998E-2</v>
      </c>
      <c r="G277" t="s">
        <v>5509</v>
      </c>
      <c r="K277" t="s">
        <v>9306</v>
      </c>
      <c r="L277" s="4">
        <v>3.6999999999999998E-2</v>
      </c>
    </row>
    <row r="278" spans="1:12" x14ac:dyDescent="0.2">
      <c r="A278" t="s">
        <v>5834</v>
      </c>
      <c r="C278">
        <v>1</v>
      </c>
      <c r="D278">
        <v>1</v>
      </c>
      <c r="E278">
        <v>27</v>
      </c>
      <c r="F278" s="4">
        <v>3.6999999999999998E-2</v>
      </c>
      <c r="G278" t="s">
        <v>5509</v>
      </c>
      <c r="K278" t="s">
        <v>5834</v>
      </c>
      <c r="L278" s="4">
        <v>3.6999999999999998E-2</v>
      </c>
    </row>
    <row r="279" spans="1:12" x14ac:dyDescent="0.2">
      <c r="A279" t="s">
        <v>5566</v>
      </c>
      <c r="C279">
        <v>1</v>
      </c>
      <c r="D279">
        <v>1</v>
      </c>
      <c r="E279">
        <v>27</v>
      </c>
      <c r="F279" s="4">
        <v>3.6999999999999998E-2</v>
      </c>
      <c r="G279" t="s">
        <v>5509</v>
      </c>
      <c r="K279" t="s">
        <v>5566</v>
      </c>
      <c r="L279" s="4">
        <v>3.6999999999999998E-2</v>
      </c>
    </row>
    <row r="280" spans="1:12" x14ac:dyDescent="0.2">
      <c r="A280" t="s">
        <v>10611</v>
      </c>
      <c r="C280">
        <v>1</v>
      </c>
      <c r="D280">
        <v>1</v>
      </c>
      <c r="E280">
        <v>27</v>
      </c>
      <c r="F280" s="4">
        <v>3.6999999999999998E-2</v>
      </c>
      <c r="G280" t="s">
        <v>5509</v>
      </c>
      <c r="K280" t="s">
        <v>10611</v>
      </c>
      <c r="L280" s="4">
        <v>3.6999999999999998E-2</v>
      </c>
    </row>
    <row r="281" spans="1:12" x14ac:dyDescent="0.2">
      <c r="A281" t="s">
        <v>8230</v>
      </c>
      <c r="C281">
        <v>1</v>
      </c>
      <c r="D281">
        <v>1</v>
      </c>
      <c r="E281">
        <v>27</v>
      </c>
      <c r="F281" s="4">
        <v>3.6999999999999998E-2</v>
      </c>
      <c r="G281" t="s">
        <v>5509</v>
      </c>
      <c r="K281" t="s">
        <v>8230</v>
      </c>
      <c r="L281" s="4">
        <v>3.6999999999999998E-2</v>
      </c>
    </row>
    <row r="282" spans="1:12" x14ac:dyDescent="0.2">
      <c r="A282" t="s">
        <v>5674</v>
      </c>
      <c r="C282">
        <v>1</v>
      </c>
      <c r="D282">
        <v>1</v>
      </c>
      <c r="E282">
        <v>27</v>
      </c>
      <c r="F282" s="4">
        <v>3.6999999999999998E-2</v>
      </c>
      <c r="G282" t="s">
        <v>5507</v>
      </c>
      <c r="K282" t="s">
        <v>5674</v>
      </c>
      <c r="L282" s="4">
        <v>3.6999999999999998E-2</v>
      </c>
    </row>
    <row r="283" spans="1:12" x14ac:dyDescent="0.2">
      <c r="A283" t="s">
        <v>7578</v>
      </c>
      <c r="C283">
        <v>1</v>
      </c>
      <c r="D283">
        <v>1</v>
      </c>
      <c r="E283">
        <v>27</v>
      </c>
      <c r="F283" s="4">
        <v>3.6999999999999998E-2</v>
      </c>
      <c r="G283" t="s">
        <v>5509</v>
      </c>
      <c r="K283" t="s">
        <v>7578</v>
      </c>
      <c r="L283" s="4">
        <v>3.6999999999999998E-2</v>
      </c>
    </row>
    <row r="284" spans="1:12" x14ac:dyDescent="0.2">
      <c r="A284" t="s">
        <v>5541</v>
      </c>
      <c r="C284">
        <v>1</v>
      </c>
      <c r="D284">
        <v>1</v>
      </c>
      <c r="E284">
        <v>27</v>
      </c>
      <c r="F284" s="4">
        <v>3.6999999999999998E-2</v>
      </c>
      <c r="G284" t="s">
        <v>5509</v>
      </c>
      <c r="K284" t="s">
        <v>5541</v>
      </c>
      <c r="L284" s="4">
        <v>3.6999999999999998E-2</v>
      </c>
    </row>
    <row r="285" spans="1:12" x14ac:dyDescent="0.2">
      <c r="A285" t="s">
        <v>8798</v>
      </c>
      <c r="C285">
        <v>1</v>
      </c>
      <c r="D285">
        <v>1</v>
      </c>
      <c r="E285">
        <v>27</v>
      </c>
      <c r="F285" s="4">
        <v>3.6999999999999998E-2</v>
      </c>
      <c r="G285" t="s">
        <v>5509</v>
      </c>
      <c r="K285" t="s">
        <v>8798</v>
      </c>
      <c r="L285" s="4">
        <v>3.6999999999999998E-2</v>
      </c>
    </row>
    <row r="286" spans="1:12" x14ac:dyDescent="0.2">
      <c r="A286" t="s">
        <v>11464</v>
      </c>
      <c r="C286">
        <v>1</v>
      </c>
      <c r="D286">
        <v>1</v>
      </c>
      <c r="E286">
        <v>27</v>
      </c>
      <c r="F286" s="4">
        <v>3.6999999999999998E-2</v>
      </c>
      <c r="G286" t="s">
        <v>5509</v>
      </c>
      <c r="K286" t="s">
        <v>11464</v>
      </c>
      <c r="L286" s="4">
        <v>3.6999999999999998E-2</v>
      </c>
    </row>
    <row r="287" spans="1:12" x14ac:dyDescent="0.2">
      <c r="A287" t="s">
        <v>9585</v>
      </c>
      <c r="C287">
        <v>1</v>
      </c>
      <c r="D287">
        <v>1</v>
      </c>
      <c r="E287">
        <v>27</v>
      </c>
      <c r="F287" s="4">
        <v>3.6999999999999998E-2</v>
      </c>
      <c r="G287" t="s">
        <v>5509</v>
      </c>
      <c r="K287" t="s">
        <v>9585</v>
      </c>
      <c r="L287" s="4">
        <v>3.6999999999999998E-2</v>
      </c>
    </row>
    <row r="288" spans="1:12" x14ac:dyDescent="0.2">
      <c r="A288" t="s">
        <v>6601</v>
      </c>
      <c r="C288">
        <v>1</v>
      </c>
      <c r="D288">
        <v>1</v>
      </c>
      <c r="E288">
        <v>27</v>
      </c>
      <c r="F288" s="4">
        <v>3.6999999999999998E-2</v>
      </c>
      <c r="G288" t="s">
        <v>5509</v>
      </c>
      <c r="K288" t="s">
        <v>6601</v>
      </c>
      <c r="L288" s="4">
        <v>3.6999999999999998E-2</v>
      </c>
    </row>
    <row r="289" spans="1:12" x14ac:dyDescent="0.2">
      <c r="A289" t="s">
        <v>11001</v>
      </c>
      <c r="C289">
        <v>1</v>
      </c>
      <c r="D289">
        <v>1</v>
      </c>
      <c r="E289">
        <v>27</v>
      </c>
      <c r="F289" s="4">
        <v>3.6999999999999998E-2</v>
      </c>
      <c r="G289" t="s">
        <v>5509</v>
      </c>
      <c r="K289" t="s">
        <v>11001</v>
      </c>
      <c r="L289" s="4">
        <v>3.6999999999999998E-2</v>
      </c>
    </row>
    <row r="290" spans="1:12" x14ac:dyDescent="0.2">
      <c r="A290" t="s">
        <v>10890</v>
      </c>
      <c r="C290">
        <v>1</v>
      </c>
      <c r="D290">
        <v>1</v>
      </c>
      <c r="E290">
        <v>27</v>
      </c>
      <c r="F290" s="4">
        <v>3.6999999999999998E-2</v>
      </c>
      <c r="G290" t="s">
        <v>5509</v>
      </c>
      <c r="K290" t="s">
        <v>10890</v>
      </c>
      <c r="L290" s="4">
        <v>3.6999999999999998E-2</v>
      </c>
    </row>
    <row r="291" spans="1:12" x14ac:dyDescent="0.2">
      <c r="A291" t="s">
        <v>5795</v>
      </c>
      <c r="C291">
        <v>1</v>
      </c>
      <c r="D291">
        <v>1</v>
      </c>
      <c r="E291">
        <v>27</v>
      </c>
      <c r="F291" s="4">
        <v>3.6999999999999998E-2</v>
      </c>
      <c r="G291" t="s">
        <v>5509</v>
      </c>
      <c r="K291" t="s">
        <v>5795</v>
      </c>
      <c r="L291" s="4">
        <v>3.6999999999999998E-2</v>
      </c>
    </row>
    <row r="292" spans="1:12" x14ac:dyDescent="0.2">
      <c r="A292" t="s">
        <v>5718</v>
      </c>
      <c r="C292">
        <v>1</v>
      </c>
      <c r="D292">
        <v>1</v>
      </c>
      <c r="E292">
        <v>27</v>
      </c>
      <c r="F292" s="4">
        <v>3.6999999999999998E-2</v>
      </c>
      <c r="G292" t="s">
        <v>5507</v>
      </c>
      <c r="K292" t="s">
        <v>5718</v>
      </c>
      <c r="L292" s="4">
        <v>3.6999999999999998E-2</v>
      </c>
    </row>
    <row r="293" spans="1:12" x14ac:dyDescent="0.2">
      <c r="A293" t="s">
        <v>10233</v>
      </c>
      <c r="C293">
        <v>1</v>
      </c>
      <c r="D293">
        <v>1</v>
      </c>
      <c r="E293">
        <v>27</v>
      </c>
      <c r="F293" s="4">
        <v>3.6999999999999998E-2</v>
      </c>
      <c r="G293" t="s">
        <v>5509</v>
      </c>
      <c r="K293" t="s">
        <v>10233</v>
      </c>
      <c r="L293" s="4">
        <v>3.6999999999999998E-2</v>
      </c>
    </row>
    <row r="294" spans="1:12" x14ac:dyDescent="0.2">
      <c r="A294" t="s">
        <v>6602</v>
      </c>
      <c r="C294">
        <v>1</v>
      </c>
      <c r="D294">
        <v>1</v>
      </c>
      <c r="E294">
        <v>27</v>
      </c>
      <c r="F294" s="4">
        <v>3.6999999999999998E-2</v>
      </c>
      <c r="G294" t="s">
        <v>5509</v>
      </c>
      <c r="K294" t="s">
        <v>6602</v>
      </c>
      <c r="L294" s="4">
        <v>3.6999999999999998E-2</v>
      </c>
    </row>
    <row r="295" spans="1:12" x14ac:dyDescent="0.2">
      <c r="A295" t="s">
        <v>7391</v>
      </c>
      <c r="C295">
        <v>1</v>
      </c>
      <c r="D295">
        <v>1</v>
      </c>
      <c r="E295">
        <v>27</v>
      </c>
      <c r="F295" s="4">
        <v>3.6999999999999998E-2</v>
      </c>
      <c r="G295" t="s">
        <v>5509</v>
      </c>
      <c r="K295" t="s">
        <v>7391</v>
      </c>
      <c r="L295" s="4">
        <v>3.6999999999999998E-2</v>
      </c>
    </row>
    <row r="296" spans="1:12" x14ac:dyDescent="0.2">
      <c r="A296" t="s">
        <v>7141</v>
      </c>
      <c r="C296">
        <v>1</v>
      </c>
      <c r="D296">
        <v>1</v>
      </c>
      <c r="E296">
        <v>27</v>
      </c>
      <c r="F296" s="4">
        <v>3.6999999999999998E-2</v>
      </c>
      <c r="G296" t="s">
        <v>5509</v>
      </c>
      <c r="K296" t="s">
        <v>7141</v>
      </c>
      <c r="L296" s="4">
        <v>3.6999999999999998E-2</v>
      </c>
    </row>
    <row r="297" spans="1:12" x14ac:dyDescent="0.2">
      <c r="A297" t="s">
        <v>7959</v>
      </c>
      <c r="C297">
        <v>1</v>
      </c>
      <c r="D297">
        <v>1</v>
      </c>
      <c r="E297">
        <v>27</v>
      </c>
      <c r="F297" s="4">
        <v>3.6999999999999998E-2</v>
      </c>
      <c r="G297" t="s">
        <v>5509</v>
      </c>
      <c r="K297" t="s">
        <v>7959</v>
      </c>
      <c r="L297" s="4">
        <v>3.6999999999999998E-2</v>
      </c>
    </row>
    <row r="298" spans="1:12" x14ac:dyDescent="0.2">
      <c r="A298" t="s">
        <v>8232</v>
      </c>
      <c r="C298">
        <v>1</v>
      </c>
      <c r="D298">
        <v>1</v>
      </c>
      <c r="E298">
        <v>27</v>
      </c>
      <c r="F298" s="4">
        <v>3.6999999999999998E-2</v>
      </c>
      <c r="G298" t="s">
        <v>5509</v>
      </c>
      <c r="K298" t="s">
        <v>8232</v>
      </c>
      <c r="L298" s="4">
        <v>3.6999999999999998E-2</v>
      </c>
    </row>
    <row r="299" spans="1:12" x14ac:dyDescent="0.2">
      <c r="A299" t="s">
        <v>5757</v>
      </c>
      <c r="C299">
        <v>1</v>
      </c>
      <c r="D299">
        <v>1</v>
      </c>
      <c r="E299">
        <v>27</v>
      </c>
      <c r="F299" s="4">
        <v>3.6999999999999998E-2</v>
      </c>
      <c r="G299" t="s">
        <v>5507</v>
      </c>
      <c r="K299" t="s">
        <v>5757</v>
      </c>
      <c r="L299" s="4">
        <v>3.6999999999999998E-2</v>
      </c>
    </row>
    <row r="300" spans="1:12" x14ac:dyDescent="0.2">
      <c r="A300" t="s">
        <v>5601</v>
      </c>
      <c r="C300">
        <v>1</v>
      </c>
      <c r="D300">
        <v>1</v>
      </c>
      <c r="E300">
        <v>27</v>
      </c>
      <c r="F300" s="4">
        <v>3.6999999999999998E-2</v>
      </c>
      <c r="G300" t="s">
        <v>5509</v>
      </c>
      <c r="K300" t="s">
        <v>5601</v>
      </c>
      <c r="L300" s="4">
        <v>3.6999999999999998E-2</v>
      </c>
    </row>
    <row r="301" spans="1:12" x14ac:dyDescent="0.2">
      <c r="A301" t="s">
        <v>9307</v>
      </c>
      <c r="C301">
        <v>1</v>
      </c>
      <c r="D301">
        <v>1</v>
      </c>
      <c r="E301">
        <v>27</v>
      </c>
      <c r="F301" s="4">
        <v>3.6999999999999998E-2</v>
      </c>
      <c r="G301" t="s">
        <v>5509</v>
      </c>
      <c r="K301" t="s">
        <v>9307</v>
      </c>
      <c r="L301" s="4">
        <v>3.6999999999999998E-2</v>
      </c>
    </row>
    <row r="302" spans="1:12" x14ac:dyDescent="0.2">
      <c r="A302" t="s">
        <v>9041</v>
      </c>
      <c r="C302">
        <v>1</v>
      </c>
      <c r="D302">
        <v>1</v>
      </c>
      <c r="E302">
        <v>27</v>
      </c>
      <c r="F302" s="4">
        <v>3.6999999999999998E-2</v>
      </c>
      <c r="G302" t="s">
        <v>5509</v>
      </c>
      <c r="K302" t="s">
        <v>9041</v>
      </c>
      <c r="L302" s="4">
        <v>3.6999999999999998E-2</v>
      </c>
    </row>
    <row r="303" spans="1:12" x14ac:dyDescent="0.2">
      <c r="A303" t="s">
        <v>7869</v>
      </c>
      <c r="C303">
        <v>1</v>
      </c>
      <c r="D303">
        <v>1</v>
      </c>
      <c r="E303">
        <v>27</v>
      </c>
      <c r="F303" s="4">
        <v>3.6999999999999998E-2</v>
      </c>
      <c r="G303" t="s">
        <v>5509</v>
      </c>
      <c r="K303" t="s">
        <v>7869</v>
      </c>
      <c r="L303" s="4">
        <v>3.6999999999999998E-2</v>
      </c>
    </row>
    <row r="304" spans="1:12" x14ac:dyDescent="0.2">
      <c r="A304" t="s">
        <v>9842</v>
      </c>
      <c r="C304">
        <v>1</v>
      </c>
      <c r="D304">
        <v>1</v>
      </c>
      <c r="E304">
        <v>27</v>
      </c>
      <c r="F304" s="4">
        <v>3.6999999999999998E-2</v>
      </c>
      <c r="G304" t="s">
        <v>5507</v>
      </c>
      <c r="K304" t="s">
        <v>9842</v>
      </c>
      <c r="L304" s="4">
        <v>3.6999999999999998E-2</v>
      </c>
    </row>
    <row r="305" spans="1:12" x14ac:dyDescent="0.2">
      <c r="A305" t="s">
        <v>9450</v>
      </c>
      <c r="C305">
        <v>1</v>
      </c>
      <c r="D305">
        <v>1</v>
      </c>
      <c r="E305">
        <v>27</v>
      </c>
      <c r="F305" s="4">
        <v>3.6999999999999998E-2</v>
      </c>
      <c r="G305" t="s">
        <v>5509</v>
      </c>
      <c r="K305" t="s">
        <v>9450</v>
      </c>
      <c r="L305" s="4">
        <v>3.6999999999999998E-2</v>
      </c>
    </row>
    <row r="306" spans="1:12" x14ac:dyDescent="0.2">
      <c r="A306" t="s">
        <v>6749</v>
      </c>
      <c r="C306">
        <v>1</v>
      </c>
      <c r="D306">
        <v>1</v>
      </c>
      <c r="E306">
        <v>27</v>
      </c>
      <c r="F306" s="4">
        <v>3.6999999999999998E-2</v>
      </c>
      <c r="G306" t="s">
        <v>5509</v>
      </c>
      <c r="K306" t="s">
        <v>6749</v>
      </c>
      <c r="L306" s="4">
        <v>3.6999999999999998E-2</v>
      </c>
    </row>
    <row r="307" spans="1:12" x14ac:dyDescent="0.2">
      <c r="A307" t="s">
        <v>5584</v>
      </c>
      <c r="C307">
        <v>1</v>
      </c>
      <c r="D307">
        <v>1</v>
      </c>
      <c r="E307">
        <v>27</v>
      </c>
      <c r="F307" s="4">
        <v>3.6999999999999998E-2</v>
      </c>
      <c r="G307" t="s">
        <v>5509</v>
      </c>
      <c r="K307" t="s">
        <v>5584</v>
      </c>
      <c r="L307" s="4">
        <v>3.6999999999999998E-2</v>
      </c>
    </row>
    <row r="308" spans="1:12" x14ac:dyDescent="0.2">
      <c r="A308" t="s">
        <v>10612</v>
      </c>
      <c r="C308">
        <v>1</v>
      </c>
      <c r="D308">
        <v>1</v>
      </c>
      <c r="E308">
        <v>27</v>
      </c>
      <c r="F308" s="4">
        <v>3.6999999999999998E-2</v>
      </c>
      <c r="G308" t="s">
        <v>5509</v>
      </c>
      <c r="K308" t="s">
        <v>10612</v>
      </c>
      <c r="L308" s="4">
        <v>3.6999999999999998E-2</v>
      </c>
    </row>
    <row r="309" spans="1:12" x14ac:dyDescent="0.2">
      <c r="A309" t="s">
        <v>6234</v>
      </c>
      <c r="C309">
        <v>1</v>
      </c>
      <c r="D309">
        <v>1</v>
      </c>
      <c r="E309">
        <v>27</v>
      </c>
      <c r="F309" s="4">
        <v>3.6999999999999998E-2</v>
      </c>
      <c r="G309" t="s">
        <v>5507</v>
      </c>
      <c r="K309" t="s">
        <v>6234</v>
      </c>
      <c r="L309" s="4">
        <v>3.6999999999999998E-2</v>
      </c>
    </row>
    <row r="310" spans="1:12" x14ac:dyDescent="0.2">
      <c r="A310" t="s">
        <v>7040</v>
      </c>
      <c r="C310">
        <v>1</v>
      </c>
      <c r="D310">
        <v>1</v>
      </c>
      <c r="E310">
        <v>27</v>
      </c>
      <c r="F310" s="4">
        <v>3.6999999999999998E-2</v>
      </c>
      <c r="G310" t="s">
        <v>5509</v>
      </c>
      <c r="K310" t="s">
        <v>7040</v>
      </c>
      <c r="L310" s="4">
        <v>3.6999999999999998E-2</v>
      </c>
    </row>
    <row r="311" spans="1:12" x14ac:dyDescent="0.2">
      <c r="A311" t="s">
        <v>9308</v>
      </c>
      <c r="C311">
        <v>1</v>
      </c>
      <c r="D311">
        <v>1</v>
      </c>
      <c r="E311">
        <v>27</v>
      </c>
      <c r="F311" s="4">
        <v>3.6999999999999998E-2</v>
      </c>
      <c r="G311" t="s">
        <v>5509</v>
      </c>
      <c r="K311" t="s">
        <v>9308</v>
      </c>
      <c r="L311" s="4">
        <v>3.6999999999999998E-2</v>
      </c>
    </row>
    <row r="312" spans="1:12" x14ac:dyDescent="0.2">
      <c r="A312" t="s">
        <v>7960</v>
      </c>
      <c r="C312">
        <v>1</v>
      </c>
      <c r="D312">
        <v>1</v>
      </c>
      <c r="E312">
        <v>27</v>
      </c>
      <c r="F312" s="4">
        <v>3.6999999999999998E-2</v>
      </c>
      <c r="G312" t="s">
        <v>5509</v>
      </c>
      <c r="K312" t="s">
        <v>7960</v>
      </c>
      <c r="L312" s="4">
        <v>3.6999999999999998E-2</v>
      </c>
    </row>
    <row r="313" spans="1:12" x14ac:dyDescent="0.2">
      <c r="A313" t="s">
        <v>5749</v>
      </c>
      <c r="C313">
        <v>2</v>
      </c>
      <c r="D313">
        <v>1</v>
      </c>
      <c r="E313">
        <v>27</v>
      </c>
      <c r="F313" s="4">
        <v>3.6999999999999998E-2</v>
      </c>
      <c r="G313" t="s">
        <v>5509</v>
      </c>
      <c r="K313" t="s">
        <v>5749</v>
      </c>
      <c r="L313" s="4">
        <v>3.6999999999999998E-2</v>
      </c>
    </row>
    <row r="314" spans="1:12" x14ac:dyDescent="0.2">
      <c r="A314" t="s">
        <v>5984</v>
      </c>
      <c r="C314">
        <v>1</v>
      </c>
      <c r="D314">
        <v>1</v>
      </c>
      <c r="E314">
        <v>27</v>
      </c>
      <c r="F314" s="4">
        <v>3.6999999999999998E-2</v>
      </c>
      <c r="G314" t="s">
        <v>5507</v>
      </c>
      <c r="K314" t="s">
        <v>5984</v>
      </c>
      <c r="L314" s="4">
        <v>3.6999999999999998E-2</v>
      </c>
    </row>
    <row r="315" spans="1:12" x14ac:dyDescent="0.2">
      <c r="A315" t="s">
        <v>5591</v>
      </c>
      <c r="C315">
        <v>1</v>
      </c>
      <c r="D315">
        <v>1</v>
      </c>
      <c r="E315">
        <v>27</v>
      </c>
      <c r="F315" s="4">
        <v>3.6999999999999998E-2</v>
      </c>
      <c r="G315" t="s">
        <v>5509</v>
      </c>
      <c r="K315" t="s">
        <v>5591</v>
      </c>
      <c r="L315" s="4">
        <v>3.6999999999999998E-2</v>
      </c>
    </row>
    <row r="316" spans="1:12" x14ac:dyDescent="0.2">
      <c r="A316" t="s">
        <v>6603</v>
      </c>
      <c r="C316">
        <v>1</v>
      </c>
      <c r="D316">
        <v>1</v>
      </c>
      <c r="E316">
        <v>27</v>
      </c>
      <c r="F316" s="4">
        <v>3.6999999999999998E-2</v>
      </c>
      <c r="G316" t="s">
        <v>5509</v>
      </c>
      <c r="K316" t="s">
        <v>6603</v>
      </c>
      <c r="L316" s="4">
        <v>3.6999999999999998E-2</v>
      </c>
    </row>
    <row r="317" spans="1:12" x14ac:dyDescent="0.2">
      <c r="A317" t="s">
        <v>6356</v>
      </c>
      <c r="C317">
        <v>1</v>
      </c>
      <c r="D317">
        <v>1</v>
      </c>
      <c r="E317">
        <v>27</v>
      </c>
      <c r="F317" s="4">
        <v>3.6999999999999998E-2</v>
      </c>
      <c r="G317" t="s">
        <v>5507</v>
      </c>
      <c r="K317" t="s">
        <v>6356</v>
      </c>
      <c r="L317" s="4">
        <v>3.6999999999999998E-2</v>
      </c>
    </row>
    <row r="318" spans="1:12" x14ac:dyDescent="0.2">
      <c r="A318" t="s">
        <v>10613</v>
      </c>
      <c r="C318">
        <v>1</v>
      </c>
      <c r="D318">
        <v>1</v>
      </c>
      <c r="E318">
        <v>27</v>
      </c>
      <c r="F318" s="4">
        <v>3.6999999999999998E-2</v>
      </c>
      <c r="G318" t="s">
        <v>5507</v>
      </c>
      <c r="K318" t="s">
        <v>10613</v>
      </c>
      <c r="L318" s="4">
        <v>3.6999999999999998E-2</v>
      </c>
    </row>
    <row r="319" spans="1:12" x14ac:dyDescent="0.2">
      <c r="A319" t="s">
        <v>8608</v>
      </c>
      <c r="C319">
        <v>1</v>
      </c>
      <c r="D319">
        <v>1</v>
      </c>
      <c r="E319">
        <v>27</v>
      </c>
      <c r="F319" s="4">
        <v>3.6999999999999998E-2</v>
      </c>
      <c r="G319" t="s">
        <v>5509</v>
      </c>
      <c r="K319" t="s">
        <v>8608</v>
      </c>
      <c r="L319" s="4">
        <v>3.6999999999999998E-2</v>
      </c>
    </row>
    <row r="320" spans="1:12" x14ac:dyDescent="0.2">
      <c r="A320" t="s">
        <v>9043</v>
      </c>
      <c r="C320">
        <v>1</v>
      </c>
      <c r="D320">
        <v>1</v>
      </c>
      <c r="E320">
        <v>27</v>
      </c>
      <c r="F320" s="4">
        <v>3.6999999999999998E-2</v>
      </c>
      <c r="G320" t="s">
        <v>5507</v>
      </c>
      <c r="K320" t="s">
        <v>9043</v>
      </c>
      <c r="L320" s="4">
        <v>3.6999999999999998E-2</v>
      </c>
    </row>
    <row r="321" spans="1:12" x14ac:dyDescent="0.2">
      <c r="A321" t="s">
        <v>9165</v>
      </c>
      <c r="C321">
        <v>1</v>
      </c>
      <c r="D321">
        <v>1</v>
      </c>
      <c r="E321">
        <v>27</v>
      </c>
      <c r="F321" s="4">
        <v>3.6999999999999998E-2</v>
      </c>
      <c r="G321" t="s">
        <v>5509</v>
      </c>
      <c r="K321" t="s">
        <v>9165</v>
      </c>
      <c r="L321" s="4">
        <v>3.6999999999999998E-2</v>
      </c>
    </row>
    <row r="322" spans="1:12" x14ac:dyDescent="0.2">
      <c r="A322" t="s">
        <v>7648</v>
      </c>
      <c r="C322">
        <v>1</v>
      </c>
      <c r="D322">
        <v>1</v>
      </c>
      <c r="E322">
        <v>27</v>
      </c>
      <c r="F322" s="4">
        <v>3.6999999999999998E-2</v>
      </c>
      <c r="G322" t="s">
        <v>5507</v>
      </c>
      <c r="K322" t="s">
        <v>7648</v>
      </c>
      <c r="L322" s="4">
        <v>3.6999999999999998E-2</v>
      </c>
    </row>
    <row r="323" spans="1:12" x14ac:dyDescent="0.2">
      <c r="A323" t="s">
        <v>10614</v>
      </c>
      <c r="C323">
        <v>1</v>
      </c>
      <c r="D323">
        <v>1</v>
      </c>
      <c r="E323">
        <v>27</v>
      </c>
      <c r="F323" s="4">
        <v>3.6999999999999998E-2</v>
      </c>
      <c r="G323" t="s">
        <v>5509</v>
      </c>
      <c r="K323" t="s">
        <v>10614</v>
      </c>
      <c r="L323" s="4">
        <v>3.6999999999999998E-2</v>
      </c>
    </row>
    <row r="324" spans="1:12" x14ac:dyDescent="0.2">
      <c r="A324" t="s">
        <v>11547</v>
      </c>
      <c r="C324">
        <v>1</v>
      </c>
      <c r="D324">
        <v>1</v>
      </c>
      <c r="E324">
        <v>27</v>
      </c>
      <c r="F324" s="4">
        <v>3.6999999999999998E-2</v>
      </c>
      <c r="G324" t="s">
        <v>5509</v>
      </c>
      <c r="K324" t="s">
        <v>11547</v>
      </c>
      <c r="L324" s="4">
        <v>3.6999999999999998E-2</v>
      </c>
    </row>
    <row r="325" spans="1:12" x14ac:dyDescent="0.2">
      <c r="A325" t="s">
        <v>7520</v>
      </c>
      <c r="C325">
        <v>1</v>
      </c>
      <c r="D325">
        <v>1</v>
      </c>
      <c r="E325">
        <v>27</v>
      </c>
      <c r="F325" s="4">
        <v>3.6999999999999998E-2</v>
      </c>
      <c r="G325" t="s">
        <v>5509</v>
      </c>
      <c r="K325" t="s">
        <v>7520</v>
      </c>
      <c r="L325" s="4">
        <v>3.6999999999999998E-2</v>
      </c>
    </row>
    <row r="326" spans="1:12" x14ac:dyDescent="0.2">
      <c r="A326" t="s">
        <v>9044</v>
      </c>
      <c r="C326">
        <v>1</v>
      </c>
      <c r="D326">
        <v>1</v>
      </c>
      <c r="E326">
        <v>27</v>
      </c>
      <c r="F326" s="4">
        <v>3.6999999999999998E-2</v>
      </c>
      <c r="G326" t="s">
        <v>5509</v>
      </c>
      <c r="K326" t="s">
        <v>9044</v>
      </c>
      <c r="L326" s="4">
        <v>3.6999999999999998E-2</v>
      </c>
    </row>
    <row r="327" spans="1:12" x14ac:dyDescent="0.2">
      <c r="A327" t="s">
        <v>7579</v>
      </c>
      <c r="C327">
        <v>1</v>
      </c>
      <c r="D327">
        <v>1</v>
      </c>
      <c r="E327">
        <v>27</v>
      </c>
      <c r="F327" s="4">
        <v>3.6999999999999998E-2</v>
      </c>
      <c r="G327" t="s">
        <v>5507</v>
      </c>
      <c r="K327" t="s">
        <v>7579</v>
      </c>
      <c r="L327" s="4">
        <v>3.6999999999999998E-2</v>
      </c>
    </row>
    <row r="328" spans="1:12" x14ac:dyDescent="0.2">
      <c r="A328" t="s">
        <v>10237</v>
      </c>
      <c r="C328">
        <v>1</v>
      </c>
      <c r="D328">
        <v>1</v>
      </c>
      <c r="E328">
        <v>27</v>
      </c>
      <c r="F328" s="4">
        <v>3.6999999999999998E-2</v>
      </c>
      <c r="G328" t="s">
        <v>5509</v>
      </c>
      <c r="K328" t="s">
        <v>10237</v>
      </c>
      <c r="L328" s="4">
        <v>3.6999999999999998E-2</v>
      </c>
    </row>
    <row r="329" spans="1:12" x14ac:dyDescent="0.2">
      <c r="A329" t="s">
        <v>8610</v>
      </c>
      <c r="C329">
        <v>1</v>
      </c>
      <c r="D329">
        <v>1</v>
      </c>
      <c r="E329">
        <v>27</v>
      </c>
      <c r="F329" s="4">
        <v>3.6999999999999998E-2</v>
      </c>
      <c r="G329" t="s">
        <v>5509</v>
      </c>
      <c r="K329" t="s">
        <v>8610</v>
      </c>
      <c r="L329" s="4">
        <v>3.6999999999999998E-2</v>
      </c>
    </row>
    <row r="330" spans="1:12" x14ac:dyDescent="0.2">
      <c r="A330" t="s">
        <v>7521</v>
      </c>
      <c r="C330">
        <v>1</v>
      </c>
      <c r="D330">
        <v>1</v>
      </c>
      <c r="E330">
        <v>27</v>
      </c>
      <c r="F330" s="4">
        <v>3.6999999999999998E-2</v>
      </c>
      <c r="G330" t="s">
        <v>5509</v>
      </c>
      <c r="K330" t="s">
        <v>7521</v>
      </c>
      <c r="L330" s="4">
        <v>3.6999999999999998E-2</v>
      </c>
    </row>
    <row r="331" spans="1:12" x14ac:dyDescent="0.2">
      <c r="A331" t="s">
        <v>11200</v>
      </c>
      <c r="C331">
        <v>1</v>
      </c>
      <c r="D331">
        <v>1</v>
      </c>
      <c r="E331">
        <v>27</v>
      </c>
      <c r="F331" s="4">
        <v>3.6999999999999998E-2</v>
      </c>
      <c r="G331" t="s">
        <v>5509</v>
      </c>
      <c r="K331" t="s">
        <v>11200</v>
      </c>
      <c r="L331" s="4">
        <v>3.6999999999999998E-2</v>
      </c>
    </row>
    <row r="332" spans="1:12" x14ac:dyDescent="0.2">
      <c r="A332" t="s">
        <v>11092</v>
      </c>
      <c r="C332">
        <v>1</v>
      </c>
      <c r="D332">
        <v>1</v>
      </c>
      <c r="E332">
        <v>27</v>
      </c>
      <c r="F332" s="4">
        <v>3.6999999999999998E-2</v>
      </c>
      <c r="G332" t="s">
        <v>5509</v>
      </c>
      <c r="K332" t="s">
        <v>11092</v>
      </c>
      <c r="L332" s="4">
        <v>3.6999999999999998E-2</v>
      </c>
    </row>
    <row r="333" spans="1:12" x14ac:dyDescent="0.2">
      <c r="A333" t="s">
        <v>9309</v>
      </c>
      <c r="C333">
        <v>1</v>
      </c>
      <c r="D333">
        <v>1</v>
      </c>
      <c r="E333">
        <v>27</v>
      </c>
      <c r="F333" s="4">
        <v>3.6999999999999998E-2</v>
      </c>
      <c r="G333" t="s">
        <v>5509</v>
      </c>
      <c r="K333" t="s">
        <v>9309</v>
      </c>
      <c r="L333" s="4">
        <v>3.6999999999999998E-2</v>
      </c>
    </row>
    <row r="334" spans="1:12" x14ac:dyDescent="0.2">
      <c r="A334" t="s">
        <v>5889</v>
      </c>
      <c r="C334">
        <v>1</v>
      </c>
      <c r="D334">
        <v>1</v>
      </c>
      <c r="E334">
        <v>27</v>
      </c>
      <c r="F334" s="4">
        <v>3.6999999999999998E-2</v>
      </c>
      <c r="G334" t="s">
        <v>5509</v>
      </c>
      <c r="K334" t="s">
        <v>5889</v>
      </c>
      <c r="L334" s="4">
        <v>3.6999999999999998E-2</v>
      </c>
    </row>
    <row r="335" spans="1:12" x14ac:dyDescent="0.2">
      <c r="A335" t="s">
        <v>6235</v>
      </c>
      <c r="C335">
        <v>1</v>
      </c>
      <c r="D335">
        <v>1</v>
      </c>
      <c r="E335">
        <v>27</v>
      </c>
      <c r="F335" s="4">
        <v>3.6999999999999998E-2</v>
      </c>
      <c r="G335" t="s">
        <v>5507</v>
      </c>
      <c r="K335" t="s">
        <v>6235</v>
      </c>
      <c r="L335" s="4">
        <v>3.6999999999999998E-2</v>
      </c>
    </row>
    <row r="336" spans="1:12" x14ac:dyDescent="0.2">
      <c r="A336" t="s">
        <v>5585</v>
      </c>
      <c r="C336">
        <v>1</v>
      </c>
      <c r="D336">
        <v>1</v>
      </c>
      <c r="E336">
        <v>27</v>
      </c>
      <c r="F336" s="4">
        <v>3.6999999999999998E-2</v>
      </c>
      <c r="G336" t="s">
        <v>5509</v>
      </c>
      <c r="K336" t="s">
        <v>5585</v>
      </c>
      <c r="L336" s="4">
        <v>3.6999999999999998E-2</v>
      </c>
    </row>
    <row r="337" spans="1:12" x14ac:dyDescent="0.2">
      <c r="A337" t="s">
        <v>5972</v>
      </c>
      <c r="C337">
        <v>1</v>
      </c>
      <c r="D337">
        <v>1</v>
      </c>
      <c r="E337">
        <v>27</v>
      </c>
      <c r="F337" s="4">
        <v>3.6999999999999998E-2</v>
      </c>
      <c r="G337" t="s">
        <v>5507</v>
      </c>
      <c r="K337" t="s">
        <v>5972</v>
      </c>
      <c r="L337" s="4">
        <v>3.6999999999999998E-2</v>
      </c>
    </row>
    <row r="338" spans="1:12" x14ac:dyDescent="0.2">
      <c r="A338" t="s">
        <v>7041</v>
      </c>
      <c r="C338">
        <v>1</v>
      </c>
      <c r="D338">
        <v>1</v>
      </c>
      <c r="E338">
        <v>27</v>
      </c>
      <c r="F338" s="4">
        <v>3.6999999999999998E-2</v>
      </c>
      <c r="G338" t="s">
        <v>5509</v>
      </c>
      <c r="K338" t="s">
        <v>7041</v>
      </c>
      <c r="L338" s="4">
        <v>3.6999999999999998E-2</v>
      </c>
    </row>
    <row r="339" spans="1:12" x14ac:dyDescent="0.2">
      <c r="A339" t="s">
        <v>7206</v>
      </c>
      <c r="C339">
        <v>1</v>
      </c>
      <c r="D339">
        <v>1</v>
      </c>
      <c r="E339">
        <v>27</v>
      </c>
      <c r="F339" s="4">
        <v>3.6999999999999998E-2</v>
      </c>
      <c r="G339" t="s">
        <v>5509</v>
      </c>
      <c r="K339" t="s">
        <v>7206</v>
      </c>
      <c r="L339" s="4">
        <v>3.6999999999999998E-2</v>
      </c>
    </row>
    <row r="340" spans="1:12" x14ac:dyDescent="0.2">
      <c r="A340" t="s">
        <v>5726</v>
      </c>
      <c r="C340">
        <v>2</v>
      </c>
      <c r="D340">
        <v>1</v>
      </c>
      <c r="E340">
        <v>27</v>
      </c>
      <c r="F340" s="4">
        <v>3.6999999999999998E-2</v>
      </c>
      <c r="G340" t="s">
        <v>5509</v>
      </c>
      <c r="K340" t="s">
        <v>5726</v>
      </c>
      <c r="L340" s="4">
        <v>3.6999999999999998E-2</v>
      </c>
    </row>
    <row r="341" spans="1:12" x14ac:dyDescent="0.2">
      <c r="A341" t="s">
        <v>6902</v>
      </c>
      <c r="C341">
        <v>1</v>
      </c>
      <c r="D341">
        <v>1</v>
      </c>
      <c r="E341">
        <v>27</v>
      </c>
      <c r="F341" s="4">
        <v>3.6999999999999998E-2</v>
      </c>
      <c r="G341" t="s">
        <v>5507</v>
      </c>
      <c r="K341" t="s">
        <v>6902</v>
      </c>
      <c r="L341" s="4">
        <v>3.6999999999999998E-2</v>
      </c>
    </row>
    <row r="342" spans="1:12" x14ac:dyDescent="0.2">
      <c r="A342" t="s">
        <v>9590</v>
      </c>
      <c r="C342">
        <v>1</v>
      </c>
      <c r="D342">
        <v>1</v>
      </c>
      <c r="E342">
        <v>27</v>
      </c>
      <c r="F342" s="4">
        <v>3.6999999999999998E-2</v>
      </c>
      <c r="G342" t="s">
        <v>5509</v>
      </c>
      <c r="K342" t="s">
        <v>9590</v>
      </c>
      <c r="L342" s="4">
        <v>3.6999999999999998E-2</v>
      </c>
    </row>
    <row r="343" spans="1:12" x14ac:dyDescent="0.2">
      <c r="A343" t="s">
        <v>5882</v>
      </c>
      <c r="C343">
        <v>1</v>
      </c>
      <c r="D343">
        <v>1</v>
      </c>
      <c r="E343">
        <v>27</v>
      </c>
      <c r="F343" s="4">
        <v>3.6999999999999998E-2</v>
      </c>
      <c r="G343" t="s">
        <v>5509</v>
      </c>
      <c r="K343" t="s">
        <v>5882</v>
      </c>
      <c r="L343" s="4">
        <v>3.6999999999999998E-2</v>
      </c>
    </row>
    <row r="344" spans="1:12" x14ac:dyDescent="0.2">
      <c r="A344" t="s">
        <v>9844</v>
      </c>
      <c r="C344">
        <v>1</v>
      </c>
      <c r="D344">
        <v>1</v>
      </c>
      <c r="E344">
        <v>27</v>
      </c>
      <c r="F344" s="4">
        <v>3.6999999999999998E-2</v>
      </c>
      <c r="G344" t="s">
        <v>5509</v>
      </c>
      <c r="K344" t="s">
        <v>9844</v>
      </c>
      <c r="L344" s="4">
        <v>3.6999999999999998E-2</v>
      </c>
    </row>
    <row r="345" spans="1:12" x14ac:dyDescent="0.2">
      <c r="A345" t="s">
        <v>9958</v>
      </c>
      <c r="C345">
        <v>1</v>
      </c>
      <c r="D345">
        <v>1</v>
      </c>
      <c r="E345">
        <v>27</v>
      </c>
      <c r="F345" s="4">
        <v>3.6999999999999998E-2</v>
      </c>
      <c r="G345" t="s">
        <v>5509</v>
      </c>
      <c r="K345" t="s">
        <v>9958</v>
      </c>
      <c r="L345" s="4">
        <v>3.6999999999999998E-2</v>
      </c>
    </row>
    <row r="346" spans="1:12" x14ac:dyDescent="0.2">
      <c r="A346" t="s">
        <v>9708</v>
      </c>
      <c r="C346">
        <v>1</v>
      </c>
      <c r="D346">
        <v>1</v>
      </c>
      <c r="E346">
        <v>27</v>
      </c>
      <c r="F346" s="4">
        <v>3.6999999999999998E-2</v>
      </c>
      <c r="G346" t="s">
        <v>5509</v>
      </c>
      <c r="K346" t="s">
        <v>9708</v>
      </c>
      <c r="L346" s="4">
        <v>3.6999999999999998E-2</v>
      </c>
    </row>
    <row r="347" spans="1:12" x14ac:dyDescent="0.2">
      <c r="A347" t="s">
        <v>6686</v>
      </c>
      <c r="C347">
        <v>1</v>
      </c>
      <c r="D347">
        <v>1</v>
      </c>
      <c r="E347">
        <v>27</v>
      </c>
      <c r="F347" s="4">
        <v>3.6999999999999998E-2</v>
      </c>
      <c r="G347" t="s">
        <v>5509</v>
      </c>
      <c r="K347" t="s">
        <v>6686</v>
      </c>
      <c r="L347" s="4">
        <v>3.6999999999999998E-2</v>
      </c>
    </row>
    <row r="348" spans="1:12" x14ac:dyDescent="0.2">
      <c r="A348" t="s">
        <v>6200</v>
      </c>
      <c r="C348">
        <v>1</v>
      </c>
      <c r="D348">
        <v>1</v>
      </c>
      <c r="E348">
        <v>27</v>
      </c>
      <c r="F348" s="4">
        <v>3.6999999999999998E-2</v>
      </c>
      <c r="G348" t="s">
        <v>5507</v>
      </c>
      <c r="K348" t="s">
        <v>6200</v>
      </c>
      <c r="L348" s="4">
        <v>3.6999999999999998E-2</v>
      </c>
    </row>
    <row r="349" spans="1:12" x14ac:dyDescent="0.2">
      <c r="A349" t="s">
        <v>8417</v>
      </c>
      <c r="C349">
        <v>1</v>
      </c>
      <c r="D349">
        <v>1</v>
      </c>
      <c r="E349">
        <v>27</v>
      </c>
      <c r="F349" s="4">
        <v>3.6999999999999998E-2</v>
      </c>
      <c r="G349" t="s">
        <v>5509</v>
      </c>
      <c r="K349" t="s">
        <v>8417</v>
      </c>
      <c r="L349" s="4">
        <v>3.6999999999999998E-2</v>
      </c>
    </row>
    <row r="350" spans="1:12" x14ac:dyDescent="0.2">
      <c r="A350" t="s">
        <v>6651</v>
      </c>
      <c r="C350">
        <v>1</v>
      </c>
      <c r="D350">
        <v>1</v>
      </c>
      <c r="E350">
        <v>27</v>
      </c>
      <c r="F350" s="4">
        <v>3.6999999999999998E-2</v>
      </c>
      <c r="G350" t="s">
        <v>5509</v>
      </c>
      <c r="K350" t="s">
        <v>6651</v>
      </c>
      <c r="L350" s="4">
        <v>3.6999999999999998E-2</v>
      </c>
    </row>
    <row r="351" spans="1:12" x14ac:dyDescent="0.2">
      <c r="A351" t="s">
        <v>10482</v>
      </c>
      <c r="C351">
        <v>1</v>
      </c>
      <c r="D351">
        <v>1</v>
      </c>
      <c r="E351">
        <v>27</v>
      </c>
      <c r="F351" s="4">
        <v>3.6999999999999998E-2</v>
      </c>
      <c r="G351" t="s">
        <v>5509</v>
      </c>
      <c r="K351" t="s">
        <v>10482</v>
      </c>
      <c r="L351" s="4">
        <v>3.6999999999999998E-2</v>
      </c>
    </row>
    <row r="352" spans="1:12" x14ac:dyDescent="0.2">
      <c r="A352" t="s">
        <v>11469</v>
      </c>
      <c r="C352">
        <v>1</v>
      </c>
      <c r="D352">
        <v>1</v>
      </c>
      <c r="E352">
        <v>27</v>
      </c>
      <c r="F352" s="4">
        <v>3.6999999999999998E-2</v>
      </c>
      <c r="G352" t="s">
        <v>5509</v>
      </c>
      <c r="K352" t="s">
        <v>11469</v>
      </c>
      <c r="L352" s="4">
        <v>3.6999999999999998E-2</v>
      </c>
    </row>
    <row r="353" spans="1:12" x14ac:dyDescent="0.2">
      <c r="A353" t="s">
        <v>7207</v>
      </c>
      <c r="C353">
        <v>1</v>
      </c>
      <c r="D353">
        <v>1</v>
      </c>
      <c r="E353">
        <v>27</v>
      </c>
      <c r="F353" s="4">
        <v>3.6999999999999998E-2</v>
      </c>
      <c r="G353" t="s">
        <v>5509</v>
      </c>
      <c r="K353" t="s">
        <v>7207</v>
      </c>
      <c r="L353" s="4">
        <v>3.6999999999999998E-2</v>
      </c>
    </row>
    <row r="354" spans="1:12" x14ac:dyDescent="0.2">
      <c r="A354" t="s">
        <v>7459</v>
      </c>
      <c r="C354">
        <v>1</v>
      </c>
      <c r="D354">
        <v>1</v>
      </c>
      <c r="E354">
        <v>27</v>
      </c>
      <c r="F354" s="4">
        <v>3.6999999999999998E-2</v>
      </c>
      <c r="G354" t="s">
        <v>5509</v>
      </c>
      <c r="K354" t="s">
        <v>7459</v>
      </c>
      <c r="L354" s="4">
        <v>3.6999999999999998E-2</v>
      </c>
    </row>
    <row r="355" spans="1:12" x14ac:dyDescent="0.2">
      <c r="A355" t="s">
        <v>7580</v>
      </c>
      <c r="C355">
        <v>1</v>
      </c>
      <c r="D355">
        <v>1</v>
      </c>
      <c r="E355">
        <v>27</v>
      </c>
      <c r="F355" s="4">
        <v>3.6999999999999998E-2</v>
      </c>
      <c r="G355" t="s">
        <v>5509</v>
      </c>
      <c r="K355" t="s">
        <v>7580</v>
      </c>
      <c r="L355" s="4">
        <v>3.6999999999999998E-2</v>
      </c>
    </row>
    <row r="356" spans="1:12" x14ac:dyDescent="0.2">
      <c r="A356" t="s">
        <v>9960</v>
      </c>
      <c r="C356">
        <v>1</v>
      </c>
      <c r="D356">
        <v>1</v>
      </c>
      <c r="E356">
        <v>27</v>
      </c>
      <c r="F356" s="4">
        <v>3.6999999999999998E-2</v>
      </c>
      <c r="G356" t="s">
        <v>5509</v>
      </c>
      <c r="K356" t="s">
        <v>9960</v>
      </c>
      <c r="L356" s="4">
        <v>3.6999999999999998E-2</v>
      </c>
    </row>
    <row r="357" spans="1:12" x14ac:dyDescent="0.2">
      <c r="A357" t="s">
        <v>9452</v>
      </c>
      <c r="C357">
        <v>1</v>
      </c>
      <c r="D357">
        <v>1</v>
      </c>
      <c r="E357">
        <v>27</v>
      </c>
      <c r="F357" s="4">
        <v>3.6999999999999998E-2</v>
      </c>
      <c r="G357" t="s">
        <v>5509</v>
      </c>
      <c r="K357" t="s">
        <v>9452</v>
      </c>
      <c r="L357" s="4">
        <v>3.6999999999999998E-2</v>
      </c>
    </row>
    <row r="358" spans="1:12" x14ac:dyDescent="0.2">
      <c r="A358" t="s">
        <v>11395</v>
      </c>
      <c r="C358">
        <v>1</v>
      </c>
      <c r="D358">
        <v>1</v>
      </c>
      <c r="E358">
        <v>27</v>
      </c>
      <c r="F358" s="4">
        <v>3.6999999999999998E-2</v>
      </c>
      <c r="G358" t="s">
        <v>5509</v>
      </c>
      <c r="K358" t="s">
        <v>11395</v>
      </c>
      <c r="L358" s="4">
        <v>3.6999999999999998E-2</v>
      </c>
    </row>
    <row r="359" spans="1:12" x14ac:dyDescent="0.2">
      <c r="A359" t="s">
        <v>6789</v>
      </c>
      <c r="C359">
        <v>1</v>
      </c>
      <c r="D359">
        <v>1</v>
      </c>
      <c r="E359">
        <v>27</v>
      </c>
      <c r="F359" s="4">
        <v>3.6999999999999998E-2</v>
      </c>
      <c r="G359" t="s">
        <v>5509</v>
      </c>
      <c r="K359" t="s">
        <v>6789</v>
      </c>
      <c r="L359" s="4">
        <v>3.6999999999999998E-2</v>
      </c>
    </row>
    <row r="360" spans="1:12" x14ac:dyDescent="0.2">
      <c r="A360" t="s">
        <v>7089</v>
      </c>
      <c r="C360">
        <v>1</v>
      </c>
      <c r="D360">
        <v>1</v>
      </c>
      <c r="E360">
        <v>27</v>
      </c>
      <c r="F360" s="4">
        <v>3.6999999999999998E-2</v>
      </c>
      <c r="G360" t="s">
        <v>5509</v>
      </c>
      <c r="K360" t="s">
        <v>7089</v>
      </c>
      <c r="L360" s="4">
        <v>3.6999999999999998E-2</v>
      </c>
    </row>
    <row r="361" spans="1:12" x14ac:dyDescent="0.2">
      <c r="A361" t="s">
        <v>7793</v>
      </c>
      <c r="C361">
        <v>1</v>
      </c>
      <c r="D361">
        <v>1</v>
      </c>
      <c r="E361">
        <v>27</v>
      </c>
      <c r="F361" s="4">
        <v>3.6999999999999998E-2</v>
      </c>
      <c r="G361" t="s">
        <v>5509</v>
      </c>
      <c r="K361" t="s">
        <v>7793</v>
      </c>
      <c r="L361" s="4">
        <v>3.6999999999999998E-2</v>
      </c>
    </row>
    <row r="362" spans="1:12" x14ac:dyDescent="0.2">
      <c r="A362" t="s">
        <v>5936</v>
      </c>
      <c r="C362">
        <v>1</v>
      </c>
      <c r="D362">
        <v>1</v>
      </c>
      <c r="E362">
        <v>27</v>
      </c>
      <c r="F362" s="4">
        <v>3.6999999999999998E-2</v>
      </c>
      <c r="G362" t="s">
        <v>5509</v>
      </c>
      <c r="K362" t="s">
        <v>5936</v>
      </c>
      <c r="L362" s="4">
        <v>3.6999999999999998E-2</v>
      </c>
    </row>
    <row r="363" spans="1:12" x14ac:dyDescent="0.2">
      <c r="A363" t="s">
        <v>7042</v>
      </c>
      <c r="C363">
        <v>1</v>
      </c>
      <c r="D363">
        <v>1</v>
      </c>
      <c r="E363">
        <v>27</v>
      </c>
      <c r="F363" s="4">
        <v>3.6999999999999998E-2</v>
      </c>
      <c r="G363" t="s">
        <v>5509</v>
      </c>
      <c r="K363" t="s">
        <v>7042</v>
      </c>
      <c r="L363" s="4">
        <v>3.6999999999999998E-2</v>
      </c>
    </row>
    <row r="364" spans="1:12" x14ac:dyDescent="0.2">
      <c r="A364" t="s">
        <v>6490</v>
      </c>
      <c r="C364">
        <v>1</v>
      </c>
      <c r="D364">
        <v>1</v>
      </c>
      <c r="E364">
        <v>27</v>
      </c>
      <c r="F364" s="4">
        <v>3.6999999999999998E-2</v>
      </c>
      <c r="G364" t="s">
        <v>5509</v>
      </c>
      <c r="K364" t="s">
        <v>6490</v>
      </c>
      <c r="L364" s="4">
        <v>3.6999999999999998E-2</v>
      </c>
    </row>
    <row r="365" spans="1:12" x14ac:dyDescent="0.2">
      <c r="A365" t="s">
        <v>5557</v>
      </c>
      <c r="C365">
        <v>1</v>
      </c>
      <c r="D365">
        <v>1</v>
      </c>
      <c r="E365">
        <v>27</v>
      </c>
      <c r="F365" s="4">
        <v>3.6999999999999998E-2</v>
      </c>
      <c r="G365" t="s">
        <v>5509</v>
      </c>
      <c r="K365" t="s">
        <v>5557</v>
      </c>
      <c r="L365" s="4">
        <v>3.6999999999999998E-2</v>
      </c>
    </row>
    <row r="366" spans="1:12" x14ac:dyDescent="0.2">
      <c r="A366" t="s">
        <v>6525</v>
      </c>
      <c r="C366">
        <v>1</v>
      </c>
      <c r="D366">
        <v>1</v>
      </c>
      <c r="E366">
        <v>27</v>
      </c>
      <c r="F366" s="4">
        <v>3.6999999999999998E-2</v>
      </c>
      <c r="G366" t="s">
        <v>5509</v>
      </c>
      <c r="K366" t="s">
        <v>6525</v>
      </c>
      <c r="L366" s="4">
        <v>3.6999999999999998E-2</v>
      </c>
    </row>
    <row r="367" spans="1:12" x14ac:dyDescent="0.2">
      <c r="A367" t="s">
        <v>6718</v>
      </c>
      <c r="C367">
        <v>1</v>
      </c>
      <c r="D367">
        <v>1</v>
      </c>
      <c r="E367">
        <v>27</v>
      </c>
      <c r="F367" s="4">
        <v>3.6999999999999998E-2</v>
      </c>
      <c r="G367" t="s">
        <v>5509</v>
      </c>
      <c r="K367" t="s">
        <v>6718</v>
      </c>
      <c r="L367" s="4">
        <v>3.6999999999999998E-2</v>
      </c>
    </row>
    <row r="368" spans="1:12" x14ac:dyDescent="0.2">
      <c r="A368" t="s">
        <v>5874</v>
      </c>
      <c r="C368">
        <v>1</v>
      </c>
      <c r="D368">
        <v>1</v>
      </c>
      <c r="E368">
        <v>27</v>
      </c>
      <c r="F368" s="4">
        <v>3.6999999999999998E-2</v>
      </c>
      <c r="G368" t="s">
        <v>5509</v>
      </c>
      <c r="K368" t="s">
        <v>5874</v>
      </c>
      <c r="L368" s="4">
        <v>3.6999999999999998E-2</v>
      </c>
    </row>
    <row r="369" spans="1:12" x14ac:dyDescent="0.2">
      <c r="A369" t="s">
        <v>10238</v>
      </c>
      <c r="C369">
        <v>1</v>
      </c>
      <c r="D369">
        <v>1</v>
      </c>
      <c r="E369">
        <v>27</v>
      </c>
      <c r="F369" s="4">
        <v>3.6999999999999998E-2</v>
      </c>
      <c r="G369" t="s">
        <v>5507</v>
      </c>
      <c r="K369" t="s">
        <v>10238</v>
      </c>
      <c r="L369" s="4">
        <v>3.6999999999999998E-2</v>
      </c>
    </row>
    <row r="370" spans="1:12" x14ac:dyDescent="0.2">
      <c r="A370" t="s">
        <v>9846</v>
      </c>
      <c r="C370">
        <v>1</v>
      </c>
      <c r="D370">
        <v>1</v>
      </c>
      <c r="E370">
        <v>27</v>
      </c>
      <c r="F370" s="4">
        <v>3.6999999999999998E-2</v>
      </c>
      <c r="G370" t="s">
        <v>5509</v>
      </c>
      <c r="K370" t="s">
        <v>9846</v>
      </c>
      <c r="L370" s="4">
        <v>3.6999999999999998E-2</v>
      </c>
    </row>
    <row r="371" spans="1:12" x14ac:dyDescent="0.2">
      <c r="A371" t="s">
        <v>8039</v>
      </c>
      <c r="C371">
        <v>1</v>
      </c>
      <c r="D371">
        <v>1</v>
      </c>
      <c r="E371">
        <v>27</v>
      </c>
      <c r="F371" s="4">
        <v>3.6999999999999998E-2</v>
      </c>
      <c r="G371" t="s">
        <v>5509</v>
      </c>
      <c r="K371" t="s">
        <v>8039</v>
      </c>
      <c r="L371" s="4">
        <v>3.6999999999999998E-2</v>
      </c>
    </row>
    <row r="372" spans="1:12" x14ac:dyDescent="0.2">
      <c r="A372" t="s">
        <v>6078</v>
      </c>
      <c r="C372">
        <v>1</v>
      </c>
      <c r="D372">
        <v>1</v>
      </c>
      <c r="E372">
        <v>27</v>
      </c>
      <c r="F372" s="4">
        <v>3.6999999999999998E-2</v>
      </c>
      <c r="G372" t="s">
        <v>5509</v>
      </c>
      <c r="K372" t="s">
        <v>6078</v>
      </c>
      <c r="L372" s="4">
        <v>3.6999999999999998E-2</v>
      </c>
    </row>
    <row r="373" spans="1:12" x14ac:dyDescent="0.2">
      <c r="A373" t="s">
        <v>9961</v>
      </c>
      <c r="C373">
        <v>1</v>
      </c>
      <c r="D373">
        <v>1</v>
      </c>
      <c r="E373">
        <v>27</v>
      </c>
      <c r="F373" s="4">
        <v>3.6999999999999998E-2</v>
      </c>
      <c r="G373" t="s">
        <v>5509</v>
      </c>
      <c r="K373" t="s">
        <v>9961</v>
      </c>
      <c r="L373" s="4">
        <v>3.6999999999999998E-2</v>
      </c>
    </row>
    <row r="374" spans="1:12" x14ac:dyDescent="0.2">
      <c r="A374" t="s">
        <v>9168</v>
      </c>
      <c r="C374">
        <v>1</v>
      </c>
      <c r="D374">
        <v>1</v>
      </c>
      <c r="E374">
        <v>27</v>
      </c>
      <c r="F374" s="4">
        <v>3.6999999999999998E-2</v>
      </c>
      <c r="G374" t="s">
        <v>5509</v>
      </c>
      <c r="K374" t="s">
        <v>9168</v>
      </c>
      <c r="L374" s="4">
        <v>3.6999999999999998E-2</v>
      </c>
    </row>
    <row r="375" spans="1:12" x14ac:dyDescent="0.2">
      <c r="A375" t="s">
        <v>10366</v>
      </c>
      <c r="C375">
        <v>1</v>
      </c>
      <c r="D375">
        <v>1</v>
      </c>
      <c r="E375">
        <v>27</v>
      </c>
      <c r="F375" s="4">
        <v>3.6999999999999998E-2</v>
      </c>
      <c r="G375" t="s">
        <v>5509</v>
      </c>
      <c r="K375" t="s">
        <v>10366</v>
      </c>
      <c r="L375" s="4">
        <v>3.6999999999999998E-2</v>
      </c>
    </row>
    <row r="376" spans="1:12" x14ac:dyDescent="0.2">
      <c r="A376" t="s">
        <v>10485</v>
      </c>
      <c r="C376">
        <v>1</v>
      </c>
      <c r="D376">
        <v>1</v>
      </c>
      <c r="E376">
        <v>27</v>
      </c>
      <c r="F376" s="4">
        <v>3.6999999999999998E-2</v>
      </c>
      <c r="G376" t="s">
        <v>5509</v>
      </c>
      <c r="K376" t="s">
        <v>10485</v>
      </c>
      <c r="L376" s="4">
        <v>3.6999999999999998E-2</v>
      </c>
    </row>
    <row r="377" spans="1:12" x14ac:dyDescent="0.2">
      <c r="A377" t="s">
        <v>10367</v>
      </c>
      <c r="C377">
        <v>1</v>
      </c>
      <c r="D377">
        <v>1</v>
      </c>
      <c r="E377">
        <v>27</v>
      </c>
      <c r="F377" s="4">
        <v>3.6999999999999998E-2</v>
      </c>
      <c r="G377" t="s">
        <v>5509</v>
      </c>
      <c r="K377" t="s">
        <v>10367</v>
      </c>
      <c r="L377" s="4">
        <v>3.6999999999999998E-2</v>
      </c>
    </row>
    <row r="378" spans="1:12" x14ac:dyDescent="0.2">
      <c r="A378" t="s">
        <v>9045</v>
      </c>
      <c r="C378">
        <v>1</v>
      </c>
      <c r="D378">
        <v>1</v>
      </c>
      <c r="E378">
        <v>27</v>
      </c>
      <c r="F378" s="4">
        <v>3.6999999999999998E-2</v>
      </c>
      <c r="G378" t="s">
        <v>5509</v>
      </c>
      <c r="K378" t="s">
        <v>9045</v>
      </c>
      <c r="L378" s="4">
        <v>3.6999999999999998E-2</v>
      </c>
    </row>
    <row r="379" spans="1:12" x14ac:dyDescent="0.2">
      <c r="A379" t="s">
        <v>7209</v>
      </c>
      <c r="C379">
        <v>1</v>
      </c>
      <c r="D379">
        <v>1</v>
      </c>
      <c r="E379">
        <v>27</v>
      </c>
      <c r="F379" s="4">
        <v>3.6999999999999998E-2</v>
      </c>
      <c r="G379" t="s">
        <v>5509</v>
      </c>
      <c r="K379" t="s">
        <v>7209</v>
      </c>
      <c r="L379" s="4">
        <v>3.6999999999999998E-2</v>
      </c>
    </row>
    <row r="380" spans="1:12" x14ac:dyDescent="0.2">
      <c r="A380" t="s">
        <v>9710</v>
      </c>
      <c r="C380">
        <v>1</v>
      </c>
      <c r="D380">
        <v>1</v>
      </c>
      <c r="E380">
        <v>27</v>
      </c>
      <c r="F380" s="4">
        <v>3.6999999999999998E-2</v>
      </c>
      <c r="G380" t="s">
        <v>5509</v>
      </c>
      <c r="K380" t="s">
        <v>9710</v>
      </c>
      <c r="L380" s="4">
        <v>3.6999999999999998E-2</v>
      </c>
    </row>
    <row r="381" spans="1:12" x14ac:dyDescent="0.2">
      <c r="A381" t="s">
        <v>7462</v>
      </c>
      <c r="C381">
        <v>1</v>
      </c>
      <c r="D381">
        <v>1</v>
      </c>
      <c r="E381">
        <v>27</v>
      </c>
      <c r="F381" s="4">
        <v>3.6999999999999998E-2</v>
      </c>
      <c r="G381" t="s">
        <v>5509</v>
      </c>
      <c r="K381" t="s">
        <v>7462</v>
      </c>
      <c r="L381" s="4">
        <v>3.6999999999999998E-2</v>
      </c>
    </row>
    <row r="382" spans="1:12" x14ac:dyDescent="0.2">
      <c r="A382" t="s">
        <v>8419</v>
      </c>
      <c r="C382">
        <v>1</v>
      </c>
      <c r="D382">
        <v>1</v>
      </c>
      <c r="E382">
        <v>27</v>
      </c>
      <c r="F382" s="4">
        <v>3.6999999999999998E-2</v>
      </c>
      <c r="G382" t="s">
        <v>5509</v>
      </c>
      <c r="K382" t="s">
        <v>8419</v>
      </c>
      <c r="L382" s="4">
        <v>3.6999999999999998E-2</v>
      </c>
    </row>
    <row r="383" spans="1:12" x14ac:dyDescent="0.2">
      <c r="A383" t="s">
        <v>6093</v>
      </c>
      <c r="C383">
        <v>1</v>
      </c>
      <c r="D383">
        <v>1</v>
      </c>
      <c r="E383">
        <v>27</v>
      </c>
      <c r="F383" s="4">
        <v>3.6999999999999998E-2</v>
      </c>
      <c r="G383" t="s">
        <v>5509</v>
      </c>
      <c r="K383" t="s">
        <v>6093</v>
      </c>
      <c r="L383" s="4">
        <v>3.6999999999999998E-2</v>
      </c>
    </row>
    <row r="384" spans="1:12" x14ac:dyDescent="0.2">
      <c r="A384" t="s">
        <v>5629</v>
      </c>
      <c r="C384">
        <v>1</v>
      </c>
      <c r="D384">
        <v>1</v>
      </c>
      <c r="E384">
        <v>27</v>
      </c>
      <c r="F384" s="4">
        <v>3.6999999999999998E-2</v>
      </c>
      <c r="G384" t="s">
        <v>5509</v>
      </c>
      <c r="K384" t="s">
        <v>5629</v>
      </c>
      <c r="L384" s="4">
        <v>3.6999999999999998E-2</v>
      </c>
    </row>
    <row r="385" spans="1:12" x14ac:dyDescent="0.2">
      <c r="A385" t="s">
        <v>8234</v>
      </c>
      <c r="C385">
        <v>1</v>
      </c>
      <c r="D385">
        <v>1</v>
      </c>
      <c r="E385">
        <v>27</v>
      </c>
      <c r="F385" s="4">
        <v>3.6999999999999998E-2</v>
      </c>
      <c r="G385" t="s">
        <v>5509</v>
      </c>
      <c r="K385" t="s">
        <v>8234</v>
      </c>
      <c r="L385" s="4">
        <v>3.6999999999999998E-2</v>
      </c>
    </row>
    <row r="386" spans="1:12" x14ac:dyDescent="0.2">
      <c r="A386" t="s">
        <v>7463</v>
      </c>
      <c r="C386">
        <v>1</v>
      </c>
      <c r="D386">
        <v>1</v>
      </c>
      <c r="E386">
        <v>27</v>
      </c>
      <c r="F386" s="4">
        <v>3.6999999999999998E-2</v>
      </c>
      <c r="G386" t="s">
        <v>5509</v>
      </c>
      <c r="K386" t="s">
        <v>7463</v>
      </c>
      <c r="L386" s="4">
        <v>3.6999999999999998E-2</v>
      </c>
    </row>
    <row r="387" spans="1:12" x14ac:dyDescent="0.2">
      <c r="A387" t="s">
        <v>10746</v>
      </c>
      <c r="C387">
        <v>1</v>
      </c>
      <c r="D387">
        <v>1</v>
      </c>
      <c r="E387">
        <v>27</v>
      </c>
      <c r="F387" s="4">
        <v>3.6999999999999998E-2</v>
      </c>
      <c r="G387" t="s">
        <v>5507</v>
      </c>
      <c r="K387" t="s">
        <v>10746</v>
      </c>
      <c r="L387" s="4">
        <v>3.6999999999999998E-2</v>
      </c>
    </row>
    <row r="388" spans="1:12" x14ac:dyDescent="0.2">
      <c r="A388" t="s">
        <v>9963</v>
      </c>
      <c r="C388">
        <v>1</v>
      </c>
      <c r="D388">
        <v>1</v>
      </c>
      <c r="E388">
        <v>27</v>
      </c>
      <c r="F388" s="4">
        <v>3.6999999999999998E-2</v>
      </c>
      <c r="G388" t="s">
        <v>5509</v>
      </c>
      <c r="K388" t="s">
        <v>9963</v>
      </c>
      <c r="L388" s="4">
        <v>3.6999999999999998E-2</v>
      </c>
    </row>
    <row r="389" spans="1:12" x14ac:dyDescent="0.2">
      <c r="A389" t="s">
        <v>6526</v>
      </c>
      <c r="C389">
        <v>1</v>
      </c>
      <c r="D389">
        <v>1</v>
      </c>
      <c r="E389">
        <v>27</v>
      </c>
      <c r="F389" s="4">
        <v>3.6999999999999998E-2</v>
      </c>
      <c r="G389" t="s">
        <v>5509</v>
      </c>
      <c r="K389" t="s">
        <v>6526</v>
      </c>
      <c r="L389" s="4">
        <v>3.6999999999999998E-2</v>
      </c>
    </row>
    <row r="390" spans="1:12" x14ac:dyDescent="0.2">
      <c r="A390" t="s">
        <v>7211</v>
      </c>
      <c r="C390">
        <v>1</v>
      </c>
      <c r="D390">
        <v>1</v>
      </c>
      <c r="E390">
        <v>27</v>
      </c>
      <c r="F390" s="4">
        <v>3.6999999999999998E-2</v>
      </c>
      <c r="G390" t="s">
        <v>5509</v>
      </c>
      <c r="K390" t="s">
        <v>7211</v>
      </c>
      <c r="L390" s="4">
        <v>3.6999999999999998E-2</v>
      </c>
    </row>
    <row r="391" spans="1:12" x14ac:dyDescent="0.2">
      <c r="A391" t="s">
        <v>7794</v>
      </c>
      <c r="C391">
        <v>1</v>
      </c>
      <c r="D391">
        <v>1</v>
      </c>
      <c r="E391">
        <v>27</v>
      </c>
      <c r="F391" s="4">
        <v>3.6999999999999998E-2</v>
      </c>
      <c r="G391" t="s">
        <v>5509</v>
      </c>
      <c r="K391" t="s">
        <v>7794</v>
      </c>
      <c r="L391" s="4">
        <v>3.6999999999999998E-2</v>
      </c>
    </row>
    <row r="392" spans="1:12" x14ac:dyDescent="0.2">
      <c r="A392" t="s">
        <v>6652</v>
      </c>
      <c r="C392">
        <v>1</v>
      </c>
      <c r="D392">
        <v>1</v>
      </c>
      <c r="E392">
        <v>27</v>
      </c>
      <c r="F392" s="4">
        <v>3.6999999999999998E-2</v>
      </c>
      <c r="G392" t="s">
        <v>5507</v>
      </c>
      <c r="K392" t="s">
        <v>6652</v>
      </c>
      <c r="L392" s="4">
        <v>3.6999999999999998E-2</v>
      </c>
    </row>
    <row r="393" spans="1:12" x14ac:dyDescent="0.2">
      <c r="A393" t="s">
        <v>5661</v>
      </c>
      <c r="C393">
        <v>1</v>
      </c>
      <c r="D393">
        <v>1</v>
      </c>
      <c r="E393">
        <v>27</v>
      </c>
      <c r="F393" s="4">
        <v>3.6999999999999998E-2</v>
      </c>
      <c r="G393" t="s">
        <v>5509</v>
      </c>
      <c r="K393" t="s">
        <v>5661</v>
      </c>
      <c r="L393" s="4">
        <v>3.6999999999999998E-2</v>
      </c>
    </row>
    <row r="394" spans="1:12" x14ac:dyDescent="0.2">
      <c r="A394" t="s">
        <v>10099</v>
      </c>
      <c r="C394">
        <v>1</v>
      </c>
      <c r="D394">
        <v>1</v>
      </c>
      <c r="E394">
        <v>27</v>
      </c>
      <c r="F394" s="4">
        <v>3.6999999999999998E-2</v>
      </c>
      <c r="G394" t="s">
        <v>5509</v>
      </c>
      <c r="K394" t="s">
        <v>10099</v>
      </c>
      <c r="L394" s="4">
        <v>3.6999999999999998E-2</v>
      </c>
    </row>
    <row r="395" spans="1:12" x14ac:dyDescent="0.2">
      <c r="A395" t="s">
        <v>11471</v>
      </c>
      <c r="C395">
        <v>1</v>
      </c>
      <c r="D395">
        <v>1</v>
      </c>
      <c r="E395">
        <v>27</v>
      </c>
      <c r="F395" s="4">
        <v>3.6999999999999998E-2</v>
      </c>
      <c r="G395" t="s">
        <v>5509</v>
      </c>
      <c r="K395" t="s">
        <v>11471</v>
      </c>
      <c r="L395" s="4">
        <v>3.6999999999999998E-2</v>
      </c>
    </row>
    <row r="396" spans="1:12" x14ac:dyDescent="0.2">
      <c r="A396" t="s">
        <v>7328</v>
      </c>
      <c r="C396">
        <v>1</v>
      </c>
      <c r="D396">
        <v>1</v>
      </c>
      <c r="E396">
        <v>27</v>
      </c>
      <c r="F396" s="4">
        <v>3.6999999999999998E-2</v>
      </c>
      <c r="G396" t="s">
        <v>5509</v>
      </c>
      <c r="K396" t="s">
        <v>7328</v>
      </c>
      <c r="L396" s="4">
        <v>3.6999999999999998E-2</v>
      </c>
    </row>
    <row r="397" spans="1:12" x14ac:dyDescent="0.2">
      <c r="A397" t="s">
        <v>8040</v>
      </c>
      <c r="C397">
        <v>1</v>
      </c>
      <c r="D397">
        <v>1</v>
      </c>
      <c r="E397">
        <v>27</v>
      </c>
      <c r="F397" s="4">
        <v>3.6999999999999998E-2</v>
      </c>
      <c r="G397" t="s">
        <v>5509</v>
      </c>
      <c r="K397" t="s">
        <v>8040</v>
      </c>
      <c r="L397" s="4">
        <v>3.6999999999999998E-2</v>
      </c>
    </row>
    <row r="398" spans="1:12" x14ac:dyDescent="0.2">
      <c r="A398" t="s">
        <v>7964</v>
      </c>
      <c r="C398">
        <v>1</v>
      </c>
      <c r="D398">
        <v>1</v>
      </c>
      <c r="E398">
        <v>27</v>
      </c>
      <c r="F398" s="4">
        <v>3.6999999999999998E-2</v>
      </c>
      <c r="G398" t="s">
        <v>5509</v>
      </c>
      <c r="K398" t="s">
        <v>7964</v>
      </c>
      <c r="L398" s="4">
        <v>3.6999999999999998E-2</v>
      </c>
    </row>
    <row r="399" spans="1:12" x14ac:dyDescent="0.2">
      <c r="A399" t="s">
        <v>10620</v>
      </c>
      <c r="C399">
        <v>1</v>
      </c>
      <c r="D399">
        <v>1</v>
      </c>
      <c r="E399">
        <v>27</v>
      </c>
      <c r="F399" s="4">
        <v>3.6999999999999998E-2</v>
      </c>
      <c r="G399" t="s">
        <v>5509</v>
      </c>
      <c r="K399" t="s">
        <v>10620</v>
      </c>
      <c r="L399" s="4">
        <v>3.6999999999999998E-2</v>
      </c>
    </row>
    <row r="400" spans="1:12" x14ac:dyDescent="0.2">
      <c r="A400" t="s">
        <v>10748</v>
      </c>
      <c r="C400">
        <v>1</v>
      </c>
      <c r="D400">
        <v>1</v>
      </c>
      <c r="E400">
        <v>27</v>
      </c>
      <c r="F400" s="4">
        <v>3.6999999999999998E-2</v>
      </c>
      <c r="G400" t="s">
        <v>5509</v>
      </c>
      <c r="K400" t="s">
        <v>10748</v>
      </c>
      <c r="L400" s="4">
        <v>3.6999999999999998E-2</v>
      </c>
    </row>
    <row r="401" spans="1:12" x14ac:dyDescent="0.2">
      <c r="A401" t="s">
        <v>7965</v>
      </c>
      <c r="C401">
        <v>1</v>
      </c>
      <c r="D401">
        <v>1</v>
      </c>
      <c r="E401">
        <v>27</v>
      </c>
      <c r="F401" s="4">
        <v>3.6999999999999998E-2</v>
      </c>
      <c r="G401" t="s">
        <v>5509</v>
      </c>
      <c r="K401" t="s">
        <v>7965</v>
      </c>
      <c r="L401" s="4">
        <v>3.6999999999999998E-2</v>
      </c>
    </row>
    <row r="402" spans="1:12" x14ac:dyDescent="0.2">
      <c r="A402" t="s">
        <v>9456</v>
      </c>
      <c r="C402">
        <v>1</v>
      </c>
      <c r="D402">
        <v>1</v>
      </c>
      <c r="E402">
        <v>27</v>
      </c>
      <c r="F402" s="4">
        <v>3.6999999999999998E-2</v>
      </c>
      <c r="G402" t="s">
        <v>5509</v>
      </c>
      <c r="K402" t="s">
        <v>9456</v>
      </c>
      <c r="L402" s="4">
        <v>3.6999999999999998E-2</v>
      </c>
    </row>
    <row r="403" spans="1:12" x14ac:dyDescent="0.2">
      <c r="A403" t="s">
        <v>10240</v>
      </c>
      <c r="C403">
        <v>1</v>
      </c>
      <c r="D403">
        <v>1</v>
      </c>
      <c r="E403">
        <v>27</v>
      </c>
      <c r="F403" s="4">
        <v>3.6999999999999998E-2</v>
      </c>
      <c r="G403" t="s">
        <v>5509</v>
      </c>
      <c r="K403" t="s">
        <v>10240</v>
      </c>
      <c r="L403" s="4">
        <v>3.6999999999999998E-2</v>
      </c>
    </row>
    <row r="404" spans="1:12" x14ac:dyDescent="0.2">
      <c r="A404" t="s">
        <v>6024</v>
      </c>
      <c r="C404">
        <v>1</v>
      </c>
      <c r="D404">
        <v>1</v>
      </c>
      <c r="E404">
        <v>27</v>
      </c>
      <c r="F404" s="4">
        <v>3.6999999999999998E-2</v>
      </c>
      <c r="G404" t="s">
        <v>5509</v>
      </c>
      <c r="K404" t="s">
        <v>6024</v>
      </c>
      <c r="L404" s="4">
        <v>3.6999999999999998E-2</v>
      </c>
    </row>
    <row r="405" spans="1:12" x14ac:dyDescent="0.2">
      <c r="A405" t="s">
        <v>10101</v>
      </c>
      <c r="C405">
        <v>1</v>
      </c>
      <c r="D405">
        <v>1</v>
      </c>
      <c r="E405">
        <v>27</v>
      </c>
      <c r="F405" s="4">
        <v>3.6999999999999998E-2</v>
      </c>
      <c r="G405" t="s">
        <v>5509</v>
      </c>
      <c r="K405" t="s">
        <v>10101</v>
      </c>
      <c r="L405" s="4">
        <v>3.6999999999999998E-2</v>
      </c>
    </row>
    <row r="406" spans="1:12" x14ac:dyDescent="0.2">
      <c r="A406" t="s">
        <v>8335</v>
      </c>
      <c r="C406">
        <v>1</v>
      </c>
      <c r="D406">
        <v>1</v>
      </c>
      <c r="E406">
        <v>27</v>
      </c>
      <c r="F406" s="4">
        <v>3.6999999999999998E-2</v>
      </c>
      <c r="G406" t="s">
        <v>5509</v>
      </c>
      <c r="K406" t="s">
        <v>8335</v>
      </c>
      <c r="L406" s="4">
        <v>3.6999999999999998E-2</v>
      </c>
    </row>
    <row r="407" spans="1:12" x14ac:dyDescent="0.2">
      <c r="A407" t="s">
        <v>6689</v>
      </c>
      <c r="C407">
        <v>1</v>
      </c>
      <c r="D407">
        <v>1</v>
      </c>
      <c r="E407">
        <v>27</v>
      </c>
      <c r="F407" s="4">
        <v>3.6999999999999998E-2</v>
      </c>
      <c r="G407" t="s">
        <v>5509</v>
      </c>
      <c r="K407" t="s">
        <v>6689</v>
      </c>
      <c r="L407" s="4">
        <v>3.6999999999999998E-2</v>
      </c>
    </row>
    <row r="408" spans="1:12" x14ac:dyDescent="0.2">
      <c r="A408" t="s">
        <v>5943</v>
      </c>
      <c r="C408">
        <v>2</v>
      </c>
      <c r="D408">
        <v>1</v>
      </c>
      <c r="E408">
        <v>27</v>
      </c>
      <c r="F408" s="4">
        <v>3.6999999999999998E-2</v>
      </c>
      <c r="G408" t="s">
        <v>5507</v>
      </c>
      <c r="K408" t="s">
        <v>5943</v>
      </c>
      <c r="L408" s="4">
        <v>3.6999999999999998E-2</v>
      </c>
    </row>
    <row r="409" spans="1:12" x14ac:dyDescent="0.2">
      <c r="A409" t="s">
        <v>5775</v>
      </c>
      <c r="C409">
        <v>1</v>
      </c>
      <c r="D409">
        <v>1</v>
      </c>
      <c r="E409">
        <v>27</v>
      </c>
      <c r="F409" s="4">
        <v>3.6999999999999998E-2</v>
      </c>
      <c r="G409" t="s">
        <v>5507</v>
      </c>
      <c r="K409" t="s">
        <v>5775</v>
      </c>
      <c r="L409" s="4">
        <v>3.6999999999999998E-2</v>
      </c>
    </row>
    <row r="410" spans="1:12" x14ac:dyDescent="0.2">
      <c r="A410" t="s">
        <v>5686</v>
      </c>
      <c r="C410">
        <v>1</v>
      </c>
      <c r="D410">
        <v>1</v>
      </c>
      <c r="E410">
        <v>27</v>
      </c>
      <c r="F410" s="4">
        <v>3.6999999999999998E-2</v>
      </c>
      <c r="G410" t="s">
        <v>5507</v>
      </c>
      <c r="K410" t="s">
        <v>5686</v>
      </c>
      <c r="L410" s="4">
        <v>3.6999999999999998E-2</v>
      </c>
    </row>
    <row r="411" spans="1:12" x14ac:dyDescent="0.2">
      <c r="A411" t="s">
        <v>9172</v>
      </c>
      <c r="C411">
        <v>1</v>
      </c>
      <c r="D411">
        <v>1</v>
      </c>
      <c r="E411">
        <v>27</v>
      </c>
      <c r="F411" s="4">
        <v>3.6999999999999998E-2</v>
      </c>
      <c r="G411" t="s">
        <v>5509</v>
      </c>
      <c r="K411" t="s">
        <v>9172</v>
      </c>
      <c r="L411" s="4">
        <v>3.6999999999999998E-2</v>
      </c>
    </row>
    <row r="412" spans="1:12" x14ac:dyDescent="0.2">
      <c r="A412" t="s">
        <v>9174</v>
      </c>
      <c r="C412">
        <v>1</v>
      </c>
      <c r="D412">
        <v>1</v>
      </c>
      <c r="E412">
        <v>27</v>
      </c>
      <c r="F412" s="4">
        <v>3.6999999999999998E-2</v>
      </c>
      <c r="G412" t="s">
        <v>5507</v>
      </c>
      <c r="K412" t="s">
        <v>9174</v>
      </c>
      <c r="L412" s="4">
        <v>3.6999999999999998E-2</v>
      </c>
    </row>
    <row r="413" spans="1:12" x14ac:dyDescent="0.2">
      <c r="A413" t="s">
        <v>6719</v>
      </c>
      <c r="C413">
        <v>1</v>
      </c>
      <c r="D413">
        <v>1</v>
      </c>
      <c r="E413">
        <v>27</v>
      </c>
      <c r="F413" s="4">
        <v>3.6999999999999998E-2</v>
      </c>
      <c r="G413" t="s">
        <v>5509</v>
      </c>
      <c r="K413" t="s">
        <v>6719</v>
      </c>
      <c r="L413" s="4">
        <v>3.6999999999999998E-2</v>
      </c>
    </row>
    <row r="414" spans="1:12" x14ac:dyDescent="0.2">
      <c r="A414" t="s">
        <v>6136</v>
      </c>
      <c r="C414">
        <v>1</v>
      </c>
      <c r="D414">
        <v>1</v>
      </c>
      <c r="E414">
        <v>27</v>
      </c>
      <c r="F414" s="4">
        <v>3.6999999999999998E-2</v>
      </c>
      <c r="G414" t="s">
        <v>5507</v>
      </c>
      <c r="K414" t="s">
        <v>6136</v>
      </c>
      <c r="L414" s="4">
        <v>3.6999999999999998E-2</v>
      </c>
    </row>
    <row r="415" spans="1:12" x14ac:dyDescent="0.2">
      <c r="A415" t="s">
        <v>5783</v>
      </c>
      <c r="C415">
        <v>1</v>
      </c>
      <c r="D415">
        <v>1</v>
      </c>
      <c r="E415">
        <v>27</v>
      </c>
      <c r="F415" s="4">
        <v>3.6999999999999998E-2</v>
      </c>
      <c r="G415" t="s">
        <v>5509</v>
      </c>
      <c r="K415" t="s">
        <v>5783</v>
      </c>
      <c r="L415" s="4">
        <v>3.6999999999999998E-2</v>
      </c>
    </row>
    <row r="416" spans="1:12" x14ac:dyDescent="0.2">
      <c r="A416" t="s">
        <v>5926</v>
      </c>
      <c r="C416">
        <v>1</v>
      </c>
      <c r="D416">
        <v>1</v>
      </c>
      <c r="E416">
        <v>27</v>
      </c>
      <c r="F416" s="4">
        <v>3.6999999999999998E-2</v>
      </c>
      <c r="G416" t="s">
        <v>5509</v>
      </c>
      <c r="K416" t="s">
        <v>5926</v>
      </c>
      <c r="L416" s="4">
        <v>3.6999999999999998E-2</v>
      </c>
    </row>
    <row r="417" spans="1:12" x14ac:dyDescent="0.2">
      <c r="A417" t="s">
        <v>6905</v>
      </c>
      <c r="C417">
        <v>1</v>
      </c>
      <c r="D417">
        <v>1</v>
      </c>
      <c r="E417">
        <v>27</v>
      </c>
      <c r="F417" s="4">
        <v>3.6999999999999998E-2</v>
      </c>
      <c r="G417" t="s">
        <v>5507</v>
      </c>
      <c r="K417" t="s">
        <v>6905</v>
      </c>
      <c r="L417" s="4">
        <v>3.6999999999999998E-2</v>
      </c>
    </row>
    <row r="418" spans="1:12" x14ac:dyDescent="0.2">
      <c r="A418" t="s">
        <v>9315</v>
      </c>
      <c r="C418">
        <v>1</v>
      </c>
      <c r="D418">
        <v>1</v>
      </c>
      <c r="E418">
        <v>27</v>
      </c>
      <c r="F418" s="4">
        <v>3.6999999999999998E-2</v>
      </c>
      <c r="G418" t="s">
        <v>5507</v>
      </c>
      <c r="K418" t="s">
        <v>9315</v>
      </c>
      <c r="L418" s="4">
        <v>3.6999999999999998E-2</v>
      </c>
    </row>
    <row r="419" spans="1:12" x14ac:dyDescent="0.2">
      <c r="A419" t="s">
        <v>5927</v>
      </c>
      <c r="C419">
        <v>1</v>
      </c>
      <c r="D419">
        <v>1</v>
      </c>
      <c r="E419">
        <v>27</v>
      </c>
      <c r="F419" s="4">
        <v>3.6999999999999998E-2</v>
      </c>
      <c r="G419" t="s">
        <v>5509</v>
      </c>
      <c r="K419" t="s">
        <v>5927</v>
      </c>
      <c r="L419" s="4">
        <v>3.6999999999999998E-2</v>
      </c>
    </row>
    <row r="420" spans="1:12" x14ac:dyDescent="0.2">
      <c r="A420" t="s">
        <v>5533</v>
      </c>
      <c r="C420">
        <v>2</v>
      </c>
      <c r="D420">
        <v>1</v>
      </c>
      <c r="E420">
        <v>27</v>
      </c>
      <c r="F420" s="4">
        <v>3.6999999999999998E-2</v>
      </c>
      <c r="G420" t="s">
        <v>5507</v>
      </c>
      <c r="K420" t="s">
        <v>5533</v>
      </c>
      <c r="L420" s="4">
        <v>3.6999999999999998E-2</v>
      </c>
    </row>
    <row r="421" spans="1:12" x14ac:dyDescent="0.2">
      <c r="A421" t="s">
        <v>5576</v>
      </c>
      <c r="C421">
        <v>1</v>
      </c>
      <c r="D421">
        <v>1</v>
      </c>
      <c r="E421">
        <v>27</v>
      </c>
      <c r="F421" s="4">
        <v>3.6999999999999998E-2</v>
      </c>
      <c r="G421" t="s">
        <v>5509</v>
      </c>
      <c r="K421" t="s">
        <v>5576</v>
      </c>
      <c r="L421" s="4">
        <v>3.6999999999999998E-2</v>
      </c>
    </row>
    <row r="422" spans="1:12" x14ac:dyDescent="0.2">
      <c r="A422" t="s">
        <v>5675</v>
      </c>
      <c r="C422">
        <v>1</v>
      </c>
      <c r="D422">
        <v>1</v>
      </c>
      <c r="E422">
        <v>27</v>
      </c>
      <c r="F422" s="4">
        <v>3.6999999999999998E-2</v>
      </c>
      <c r="G422" t="s">
        <v>5509</v>
      </c>
      <c r="K422" t="s">
        <v>5675</v>
      </c>
      <c r="L422" s="4">
        <v>3.6999999999999998E-2</v>
      </c>
    </row>
    <row r="423" spans="1:12" x14ac:dyDescent="0.2">
      <c r="A423" t="s">
        <v>10896</v>
      </c>
      <c r="C423">
        <v>1</v>
      </c>
      <c r="D423">
        <v>1</v>
      </c>
      <c r="E423">
        <v>27</v>
      </c>
      <c r="F423" s="4">
        <v>3.6999999999999998E-2</v>
      </c>
      <c r="G423" t="s">
        <v>5509</v>
      </c>
      <c r="K423" t="s">
        <v>10896</v>
      </c>
      <c r="L423" s="4">
        <v>3.6999999999999998E-2</v>
      </c>
    </row>
    <row r="424" spans="1:12" x14ac:dyDescent="0.2">
      <c r="A424" t="s">
        <v>10488</v>
      </c>
      <c r="C424">
        <v>1</v>
      </c>
      <c r="D424">
        <v>1</v>
      </c>
      <c r="E424">
        <v>27</v>
      </c>
      <c r="F424" s="4">
        <v>3.6999999999999998E-2</v>
      </c>
      <c r="G424" t="s">
        <v>5509</v>
      </c>
      <c r="K424" t="s">
        <v>10488</v>
      </c>
      <c r="L424" s="4">
        <v>3.6999999999999998E-2</v>
      </c>
    </row>
    <row r="425" spans="1:12" x14ac:dyDescent="0.2">
      <c r="A425" t="s">
        <v>9316</v>
      </c>
      <c r="C425">
        <v>1</v>
      </c>
      <c r="D425">
        <v>1</v>
      </c>
      <c r="E425">
        <v>27</v>
      </c>
      <c r="F425" s="4">
        <v>3.6999999999999998E-2</v>
      </c>
      <c r="G425" t="s">
        <v>5509</v>
      </c>
      <c r="K425" t="s">
        <v>9316</v>
      </c>
      <c r="L425" s="4">
        <v>3.6999999999999998E-2</v>
      </c>
    </row>
    <row r="426" spans="1:12" x14ac:dyDescent="0.2">
      <c r="A426" t="s">
        <v>6006</v>
      </c>
      <c r="C426">
        <v>1</v>
      </c>
      <c r="D426">
        <v>1</v>
      </c>
      <c r="E426">
        <v>27</v>
      </c>
      <c r="F426" s="4">
        <v>3.6999999999999998E-2</v>
      </c>
      <c r="G426" t="s">
        <v>5507</v>
      </c>
      <c r="K426" t="s">
        <v>6006</v>
      </c>
      <c r="L426" s="4">
        <v>3.6999999999999998E-2</v>
      </c>
    </row>
    <row r="427" spans="1:12" x14ac:dyDescent="0.2">
      <c r="A427" t="s">
        <v>6214</v>
      </c>
      <c r="C427">
        <v>1</v>
      </c>
      <c r="D427">
        <v>1</v>
      </c>
      <c r="E427">
        <v>27</v>
      </c>
      <c r="F427" s="4">
        <v>3.6999999999999998E-2</v>
      </c>
      <c r="G427" t="s">
        <v>5509</v>
      </c>
      <c r="K427" t="s">
        <v>6214</v>
      </c>
      <c r="L427" s="4">
        <v>3.6999999999999998E-2</v>
      </c>
    </row>
    <row r="428" spans="1:12" x14ac:dyDescent="0.2">
      <c r="A428" t="s">
        <v>9715</v>
      </c>
      <c r="C428">
        <v>1</v>
      </c>
      <c r="D428">
        <v>1</v>
      </c>
      <c r="E428">
        <v>27</v>
      </c>
      <c r="F428" s="4">
        <v>3.6999999999999998E-2</v>
      </c>
      <c r="G428" t="s">
        <v>5509</v>
      </c>
      <c r="K428" t="s">
        <v>9715</v>
      </c>
      <c r="L428" s="4">
        <v>3.6999999999999998E-2</v>
      </c>
    </row>
    <row r="429" spans="1:12" x14ac:dyDescent="0.2">
      <c r="A429" t="s">
        <v>9964</v>
      </c>
      <c r="C429">
        <v>1</v>
      </c>
      <c r="D429">
        <v>1</v>
      </c>
      <c r="E429">
        <v>27</v>
      </c>
      <c r="F429" s="4">
        <v>3.6999999999999998E-2</v>
      </c>
      <c r="G429" t="s">
        <v>5509</v>
      </c>
      <c r="K429" t="s">
        <v>9964</v>
      </c>
      <c r="L429" s="4">
        <v>3.6999999999999998E-2</v>
      </c>
    </row>
    <row r="430" spans="1:12" x14ac:dyDescent="0.2">
      <c r="A430" t="s">
        <v>5516</v>
      </c>
      <c r="C430">
        <v>1</v>
      </c>
      <c r="D430">
        <v>1</v>
      </c>
      <c r="E430">
        <v>27</v>
      </c>
      <c r="F430" s="4">
        <v>3.6999999999999998E-2</v>
      </c>
      <c r="G430" t="s">
        <v>5509</v>
      </c>
      <c r="K430" t="s">
        <v>5516</v>
      </c>
      <c r="L430" s="4">
        <v>3.6999999999999998E-2</v>
      </c>
    </row>
    <row r="431" spans="1:12" x14ac:dyDescent="0.2">
      <c r="A431" t="s">
        <v>5680</v>
      </c>
      <c r="C431">
        <v>1</v>
      </c>
      <c r="D431">
        <v>1</v>
      </c>
      <c r="E431">
        <v>27</v>
      </c>
      <c r="F431" s="4">
        <v>3.6999999999999998E-2</v>
      </c>
      <c r="G431" t="s">
        <v>5509</v>
      </c>
      <c r="K431" t="s">
        <v>5680</v>
      </c>
      <c r="L431" s="4">
        <v>3.6999999999999998E-2</v>
      </c>
    </row>
    <row r="432" spans="1:12" x14ac:dyDescent="0.2">
      <c r="A432" t="s">
        <v>5813</v>
      </c>
      <c r="C432">
        <v>1</v>
      </c>
      <c r="D432">
        <v>1</v>
      </c>
      <c r="E432">
        <v>27</v>
      </c>
      <c r="F432" s="4">
        <v>3.6999999999999998E-2</v>
      </c>
      <c r="G432" t="s">
        <v>5509</v>
      </c>
      <c r="K432" t="s">
        <v>5813</v>
      </c>
      <c r="L432" s="4">
        <v>3.6999999999999998E-2</v>
      </c>
    </row>
    <row r="433" spans="1:12" x14ac:dyDescent="0.2">
      <c r="A433" t="s">
        <v>5752</v>
      </c>
      <c r="C433">
        <v>1</v>
      </c>
      <c r="D433">
        <v>1</v>
      </c>
      <c r="E433">
        <v>27</v>
      </c>
      <c r="F433" s="4">
        <v>3.6999999999999998E-2</v>
      </c>
      <c r="G433" t="s">
        <v>5509</v>
      </c>
      <c r="K433" t="s">
        <v>5752</v>
      </c>
      <c r="L433" s="4">
        <v>3.6999999999999998E-2</v>
      </c>
    </row>
    <row r="434" spans="1:12" x14ac:dyDescent="0.2">
      <c r="A434" t="s">
        <v>8804</v>
      </c>
      <c r="C434">
        <v>1</v>
      </c>
      <c r="D434">
        <v>1</v>
      </c>
      <c r="E434">
        <v>27</v>
      </c>
      <c r="F434" s="4">
        <v>3.6999999999999998E-2</v>
      </c>
      <c r="G434" t="s">
        <v>5509</v>
      </c>
      <c r="K434" t="s">
        <v>8804</v>
      </c>
      <c r="L434" s="4">
        <v>3.6999999999999998E-2</v>
      </c>
    </row>
    <row r="435" spans="1:12" x14ac:dyDescent="0.2">
      <c r="A435" t="s">
        <v>6446</v>
      </c>
      <c r="C435">
        <v>1</v>
      </c>
      <c r="D435">
        <v>1</v>
      </c>
      <c r="E435">
        <v>27</v>
      </c>
      <c r="F435" s="4">
        <v>3.6999999999999998E-2</v>
      </c>
      <c r="G435" t="s">
        <v>5509</v>
      </c>
      <c r="K435" t="s">
        <v>6446</v>
      </c>
      <c r="L435" s="4">
        <v>3.6999999999999998E-2</v>
      </c>
    </row>
    <row r="436" spans="1:12" x14ac:dyDescent="0.2">
      <c r="A436" t="s">
        <v>9318</v>
      </c>
      <c r="C436">
        <v>1</v>
      </c>
      <c r="D436">
        <v>1</v>
      </c>
      <c r="E436">
        <v>27</v>
      </c>
      <c r="F436" s="4">
        <v>3.6999999999999998E-2</v>
      </c>
      <c r="G436" t="s">
        <v>5509</v>
      </c>
      <c r="K436" t="s">
        <v>9318</v>
      </c>
      <c r="L436" s="4">
        <v>3.6999999999999998E-2</v>
      </c>
    </row>
    <row r="437" spans="1:12" x14ac:dyDescent="0.2">
      <c r="A437" t="s">
        <v>9966</v>
      </c>
      <c r="C437">
        <v>1</v>
      </c>
      <c r="D437">
        <v>1</v>
      </c>
      <c r="E437">
        <v>27</v>
      </c>
      <c r="F437" s="4">
        <v>3.6999999999999998E-2</v>
      </c>
      <c r="G437" t="s">
        <v>5509</v>
      </c>
      <c r="K437" t="s">
        <v>9966</v>
      </c>
      <c r="L437" s="4">
        <v>3.6999999999999998E-2</v>
      </c>
    </row>
    <row r="438" spans="1:12" x14ac:dyDescent="0.2">
      <c r="A438" t="s">
        <v>6564</v>
      </c>
      <c r="C438">
        <v>1</v>
      </c>
      <c r="D438">
        <v>1</v>
      </c>
      <c r="E438">
        <v>27</v>
      </c>
      <c r="F438" s="4">
        <v>3.6999999999999998E-2</v>
      </c>
      <c r="G438" t="s">
        <v>5509</v>
      </c>
      <c r="K438" t="s">
        <v>6564</v>
      </c>
      <c r="L438" s="4">
        <v>3.6999999999999998E-2</v>
      </c>
    </row>
    <row r="439" spans="1:12" x14ac:dyDescent="0.2">
      <c r="A439" t="s">
        <v>8338</v>
      </c>
      <c r="C439">
        <v>1</v>
      </c>
      <c r="D439">
        <v>1</v>
      </c>
      <c r="E439">
        <v>27</v>
      </c>
      <c r="F439" s="4">
        <v>3.6999999999999998E-2</v>
      </c>
      <c r="G439" t="s">
        <v>5509</v>
      </c>
      <c r="K439" t="s">
        <v>8338</v>
      </c>
      <c r="L439" s="4">
        <v>3.6999999999999998E-2</v>
      </c>
    </row>
    <row r="440" spans="1:12" x14ac:dyDescent="0.2">
      <c r="A440" t="s">
        <v>7396</v>
      </c>
      <c r="C440">
        <v>1</v>
      </c>
      <c r="D440">
        <v>1</v>
      </c>
      <c r="E440">
        <v>27</v>
      </c>
      <c r="F440" s="4">
        <v>3.6999999999999998E-2</v>
      </c>
      <c r="G440" t="s">
        <v>5509</v>
      </c>
      <c r="K440" t="s">
        <v>7396</v>
      </c>
      <c r="L440" s="4">
        <v>3.6999999999999998E-2</v>
      </c>
    </row>
    <row r="441" spans="1:12" x14ac:dyDescent="0.2">
      <c r="A441" t="s">
        <v>7650</v>
      </c>
      <c r="C441">
        <v>1</v>
      </c>
      <c r="D441">
        <v>1</v>
      </c>
      <c r="E441">
        <v>27</v>
      </c>
      <c r="F441" s="4">
        <v>3.6999999999999998E-2</v>
      </c>
      <c r="G441" t="s">
        <v>5509</v>
      </c>
      <c r="K441" t="s">
        <v>7650</v>
      </c>
      <c r="L441" s="4">
        <v>3.6999999999999998E-2</v>
      </c>
    </row>
    <row r="442" spans="1:12" x14ac:dyDescent="0.2">
      <c r="A442" t="s">
        <v>6605</v>
      </c>
      <c r="C442">
        <v>1</v>
      </c>
      <c r="D442">
        <v>1</v>
      </c>
      <c r="E442">
        <v>27</v>
      </c>
      <c r="F442" s="4">
        <v>3.6999999999999998E-2</v>
      </c>
      <c r="G442" t="s">
        <v>5509</v>
      </c>
      <c r="K442" t="s">
        <v>6605</v>
      </c>
      <c r="L442" s="4">
        <v>3.6999999999999998E-2</v>
      </c>
    </row>
    <row r="443" spans="1:12" x14ac:dyDescent="0.2">
      <c r="A443" t="s">
        <v>9049</v>
      </c>
      <c r="C443">
        <v>1</v>
      </c>
      <c r="D443">
        <v>1</v>
      </c>
      <c r="E443">
        <v>27</v>
      </c>
      <c r="F443" s="4">
        <v>3.6999999999999998E-2</v>
      </c>
      <c r="G443" t="s">
        <v>5509</v>
      </c>
      <c r="K443" t="s">
        <v>9049</v>
      </c>
      <c r="L443" s="4">
        <v>3.6999999999999998E-2</v>
      </c>
    </row>
    <row r="444" spans="1:12" x14ac:dyDescent="0.2">
      <c r="A444" t="s">
        <v>10623</v>
      </c>
      <c r="C444">
        <v>1</v>
      </c>
      <c r="D444">
        <v>1</v>
      </c>
      <c r="E444">
        <v>27</v>
      </c>
      <c r="F444" s="4">
        <v>3.6999999999999998E-2</v>
      </c>
      <c r="G444" t="s">
        <v>5509</v>
      </c>
      <c r="K444" t="s">
        <v>10623</v>
      </c>
      <c r="L444" s="4">
        <v>3.6999999999999998E-2</v>
      </c>
    </row>
    <row r="445" spans="1:12" x14ac:dyDescent="0.2">
      <c r="A445" t="s">
        <v>10489</v>
      </c>
      <c r="C445">
        <v>1</v>
      </c>
      <c r="D445">
        <v>1</v>
      </c>
      <c r="E445">
        <v>27</v>
      </c>
      <c r="F445" s="4">
        <v>3.6999999999999998E-2</v>
      </c>
      <c r="G445" t="s">
        <v>5509</v>
      </c>
      <c r="K445" t="s">
        <v>10489</v>
      </c>
      <c r="L445" s="4">
        <v>3.6999999999999998E-2</v>
      </c>
    </row>
    <row r="446" spans="1:12" x14ac:dyDescent="0.2">
      <c r="A446" t="s">
        <v>8932</v>
      </c>
      <c r="C446">
        <v>1</v>
      </c>
      <c r="D446">
        <v>1</v>
      </c>
      <c r="E446">
        <v>27</v>
      </c>
      <c r="F446" s="4">
        <v>3.6999999999999998E-2</v>
      </c>
      <c r="G446" t="s">
        <v>5509</v>
      </c>
      <c r="K446" t="s">
        <v>8932</v>
      </c>
      <c r="L446" s="4">
        <v>3.6999999999999998E-2</v>
      </c>
    </row>
    <row r="447" spans="1:12" x14ac:dyDescent="0.2">
      <c r="A447" t="s">
        <v>9176</v>
      </c>
      <c r="C447">
        <v>1</v>
      </c>
      <c r="D447">
        <v>1</v>
      </c>
      <c r="E447">
        <v>27</v>
      </c>
      <c r="F447" s="4">
        <v>3.6999999999999998E-2</v>
      </c>
      <c r="G447" t="s">
        <v>5509</v>
      </c>
      <c r="K447" t="s">
        <v>9176</v>
      </c>
      <c r="L447" s="4">
        <v>3.6999999999999998E-2</v>
      </c>
    </row>
    <row r="448" spans="1:12" x14ac:dyDescent="0.2">
      <c r="A448" t="s">
        <v>9595</v>
      </c>
      <c r="C448">
        <v>1</v>
      </c>
      <c r="D448">
        <v>1</v>
      </c>
      <c r="E448">
        <v>27</v>
      </c>
      <c r="F448" s="4">
        <v>3.6999999999999998E-2</v>
      </c>
      <c r="G448" t="s">
        <v>5509</v>
      </c>
      <c r="K448" t="s">
        <v>9595</v>
      </c>
      <c r="L448" s="4">
        <v>3.6999999999999998E-2</v>
      </c>
    </row>
    <row r="449" spans="1:12" x14ac:dyDescent="0.2">
      <c r="A449" t="s">
        <v>7524</v>
      </c>
      <c r="C449">
        <v>1</v>
      </c>
      <c r="D449">
        <v>1</v>
      </c>
      <c r="E449">
        <v>27</v>
      </c>
      <c r="F449" s="4">
        <v>3.6999999999999998E-2</v>
      </c>
      <c r="G449" t="s">
        <v>5509</v>
      </c>
      <c r="K449" t="s">
        <v>7524</v>
      </c>
      <c r="L449" s="4">
        <v>3.6999999999999998E-2</v>
      </c>
    </row>
    <row r="450" spans="1:12" x14ac:dyDescent="0.2">
      <c r="A450" t="s">
        <v>11204</v>
      </c>
      <c r="C450">
        <v>1</v>
      </c>
      <c r="D450">
        <v>1</v>
      </c>
      <c r="E450">
        <v>27</v>
      </c>
      <c r="F450" s="4">
        <v>3.6999999999999998E-2</v>
      </c>
      <c r="G450" t="s">
        <v>5509</v>
      </c>
      <c r="K450" t="s">
        <v>11204</v>
      </c>
      <c r="L450" s="4">
        <v>3.6999999999999998E-2</v>
      </c>
    </row>
    <row r="451" spans="1:12" x14ac:dyDescent="0.2">
      <c r="A451" t="s">
        <v>7145</v>
      </c>
      <c r="C451">
        <v>1</v>
      </c>
      <c r="D451">
        <v>1</v>
      </c>
      <c r="E451">
        <v>27</v>
      </c>
      <c r="F451" s="4">
        <v>3.6999999999999998E-2</v>
      </c>
      <c r="G451" t="s">
        <v>5509</v>
      </c>
      <c r="K451" t="s">
        <v>7145</v>
      </c>
      <c r="L451" s="4">
        <v>3.6999999999999998E-2</v>
      </c>
    </row>
    <row r="452" spans="1:12" x14ac:dyDescent="0.2">
      <c r="A452" t="s">
        <v>11398</v>
      </c>
      <c r="C452">
        <v>1</v>
      </c>
      <c r="D452">
        <v>1</v>
      </c>
      <c r="E452">
        <v>27</v>
      </c>
      <c r="F452" s="4">
        <v>3.6999999999999998E-2</v>
      </c>
      <c r="G452" t="s">
        <v>5509</v>
      </c>
      <c r="K452" t="s">
        <v>11398</v>
      </c>
      <c r="L452" s="4">
        <v>3.6999999999999998E-2</v>
      </c>
    </row>
    <row r="453" spans="1:12" x14ac:dyDescent="0.2">
      <c r="A453" t="s">
        <v>6297</v>
      </c>
      <c r="C453">
        <v>1</v>
      </c>
      <c r="D453">
        <v>1</v>
      </c>
      <c r="E453">
        <v>27</v>
      </c>
      <c r="F453" s="4">
        <v>3.6999999999999998E-2</v>
      </c>
      <c r="G453" t="s">
        <v>5509</v>
      </c>
      <c r="K453" t="s">
        <v>6297</v>
      </c>
      <c r="L453" s="4">
        <v>3.6999999999999998E-2</v>
      </c>
    </row>
    <row r="454" spans="1:12" x14ac:dyDescent="0.2">
      <c r="A454" t="s">
        <v>9970</v>
      </c>
      <c r="C454">
        <v>1</v>
      </c>
      <c r="D454">
        <v>1</v>
      </c>
      <c r="E454">
        <v>27</v>
      </c>
      <c r="F454" s="4">
        <v>3.6999999999999998E-2</v>
      </c>
      <c r="G454" t="s">
        <v>5509</v>
      </c>
      <c r="K454" t="s">
        <v>9970</v>
      </c>
      <c r="L454" s="4">
        <v>3.6999999999999998E-2</v>
      </c>
    </row>
    <row r="455" spans="1:12" x14ac:dyDescent="0.2">
      <c r="A455" t="s">
        <v>10370</v>
      </c>
      <c r="C455">
        <v>1</v>
      </c>
      <c r="D455">
        <v>1</v>
      </c>
      <c r="E455">
        <v>27</v>
      </c>
      <c r="F455" s="4">
        <v>3.6999999999999998E-2</v>
      </c>
      <c r="G455" t="s">
        <v>5509</v>
      </c>
      <c r="K455" t="s">
        <v>10370</v>
      </c>
      <c r="L455" s="4">
        <v>3.6999999999999998E-2</v>
      </c>
    </row>
    <row r="456" spans="1:12" x14ac:dyDescent="0.2">
      <c r="A456" t="s">
        <v>9458</v>
      </c>
      <c r="C456">
        <v>1</v>
      </c>
      <c r="D456">
        <v>1</v>
      </c>
      <c r="E456">
        <v>27</v>
      </c>
      <c r="F456" s="4">
        <v>3.6999999999999998E-2</v>
      </c>
      <c r="G456" t="s">
        <v>5509</v>
      </c>
      <c r="K456" t="s">
        <v>9458</v>
      </c>
      <c r="L456" s="4">
        <v>3.6999999999999998E-2</v>
      </c>
    </row>
    <row r="457" spans="1:12" x14ac:dyDescent="0.2">
      <c r="A457" t="s">
        <v>9971</v>
      </c>
      <c r="C457">
        <v>1</v>
      </c>
      <c r="D457">
        <v>1</v>
      </c>
      <c r="E457">
        <v>27</v>
      </c>
      <c r="F457" s="4">
        <v>3.6999999999999998E-2</v>
      </c>
      <c r="G457" t="s">
        <v>5509</v>
      </c>
      <c r="K457" t="s">
        <v>9971</v>
      </c>
      <c r="L457" s="4">
        <v>3.6999999999999998E-2</v>
      </c>
    </row>
    <row r="458" spans="1:12" x14ac:dyDescent="0.2">
      <c r="A458" t="s">
        <v>8239</v>
      </c>
      <c r="C458">
        <v>1</v>
      </c>
      <c r="D458">
        <v>1</v>
      </c>
      <c r="E458">
        <v>27</v>
      </c>
      <c r="F458" s="4">
        <v>3.6999999999999998E-2</v>
      </c>
      <c r="G458" t="s">
        <v>5509</v>
      </c>
      <c r="K458" t="s">
        <v>8239</v>
      </c>
      <c r="L458" s="4">
        <v>3.6999999999999998E-2</v>
      </c>
    </row>
    <row r="459" spans="1:12" x14ac:dyDescent="0.2">
      <c r="A459" t="s">
        <v>10899</v>
      </c>
      <c r="C459">
        <v>1</v>
      </c>
      <c r="D459">
        <v>1</v>
      </c>
      <c r="E459">
        <v>27</v>
      </c>
      <c r="F459" s="4">
        <v>3.6999999999999998E-2</v>
      </c>
      <c r="G459" t="s">
        <v>5509</v>
      </c>
      <c r="K459" t="s">
        <v>10899</v>
      </c>
      <c r="L459" s="4">
        <v>3.6999999999999998E-2</v>
      </c>
    </row>
    <row r="460" spans="1:12" x14ac:dyDescent="0.2">
      <c r="A460" t="s">
        <v>6079</v>
      </c>
      <c r="C460">
        <v>1</v>
      </c>
      <c r="D460">
        <v>1</v>
      </c>
      <c r="E460">
        <v>27</v>
      </c>
      <c r="F460" s="4">
        <v>3.6999999999999998E-2</v>
      </c>
      <c r="G460" t="s">
        <v>5509</v>
      </c>
      <c r="K460" t="s">
        <v>6079</v>
      </c>
      <c r="L460" s="4">
        <v>3.6999999999999998E-2</v>
      </c>
    </row>
    <row r="461" spans="1:12" x14ac:dyDescent="0.2">
      <c r="A461" t="s">
        <v>6315</v>
      </c>
      <c r="C461">
        <v>1</v>
      </c>
      <c r="D461">
        <v>1</v>
      </c>
      <c r="E461">
        <v>27</v>
      </c>
      <c r="F461" s="4">
        <v>3.6999999999999998E-2</v>
      </c>
      <c r="G461" t="s">
        <v>5509</v>
      </c>
      <c r="K461" t="s">
        <v>6315</v>
      </c>
      <c r="L461" s="4">
        <v>3.6999999999999998E-2</v>
      </c>
    </row>
    <row r="462" spans="1:12" x14ac:dyDescent="0.2">
      <c r="A462" t="s">
        <v>6690</v>
      </c>
      <c r="C462">
        <v>1</v>
      </c>
      <c r="D462">
        <v>1</v>
      </c>
      <c r="E462">
        <v>27</v>
      </c>
      <c r="F462" s="4">
        <v>3.6999999999999998E-2</v>
      </c>
      <c r="G462" t="s">
        <v>5509</v>
      </c>
      <c r="K462" t="s">
        <v>6690</v>
      </c>
      <c r="L462" s="4">
        <v>3.6999999999999998E-2</v>
      </c>
    </row>
    <row r="463" spans="1:12" x14ac:dyDescent="0.2">
      <c r="A463" t="s">
        <v>5985</v>
      </c>
      <c r="C463">
        <v>1</v>
      </c>
      <c r="D463">
        <v>1</v>
      </c>
      <c r="E463">
        <v>27</v>
      </c>
      <c r="F463" s="4">
        <v>3.6999999999999998E-2</v>
      </c>
      <c r="G463" t="s">
        <v>5509</v>
      </c>
      <c r="K463" t="s">
        <v>5985</v>
      </c>
      <c r="L463" s="4">
        <v>3.6999999999999998E-2</v>
      </c>
    </row>
    <row r="464" spans="1:12" x14ac:dyDescent="0.2">
      <c r="A464" t="s">
        <v>6007</v>
      </c>
      <c r="C464">
        <v>1</v>
      </c>
      <c r="D464">
        <v>1</v>
      </c>
      <c r="E464">
        <v>27</v>
      </c>
      <c r="F464" s="4">
        <v>3.6999999999999998E-2</v>
      </c>
      <c r="G464" t="s">
        <v>5509</v>
      </c>
      <c r="K464" t="s">
        <v>6007</v>
      </c>
      <c r="L464" s="4">
        <v>3.6999999999999998E-2</v>
      </c>
    </row>
    <row r="465" spans="1:12" x14ac:dyDescent="0.2">
      <c r="A465" t="s">
        <v>5850</v>
      </c>
      <c r="C465">
        <v>1</v>
      </c>
      <c r="D465">
        <v>1</v>
      </c>
      <c r="E465">
        <v>27</v>
      </c>
      <c r="F465" s="4">
        <v>3.6999999999999998E-2</v>
      </c>
      <c r="G465" t="s">
        <v>5509</v>
      </c>
      <c r="K465" t="s">
        <v>5850</v>
      </c>
      <c r="L465" s="4">
        <v>3.6999999999999998E-2</v>
      </c>
    </row>
    <row r="466" spans="1:12" x14ac:dyDescent="0.2">
      <c r="A466" t="s">
        <v>5705</v>
      </c>
      <c r="C466">
        <v>1</v>
      </c>
      <c r="D466">
        <v>1</v>
      </c>
      <c r="E466">
        <v>27</v>
      </c>
      <c r="F466" s="4">
        <v>3.6999999999999998E-2</v>
      </c>
      <c r="G466" t="s">
        <v>5509</v>
      </c>
      <c r="K466" t="s">
        <v>5705</v>
      </c>
      <c r="L466" s="4">
        <v>3.6999999999999998E-2</v>
      </c>
    </row>
    <row r="467" spans="1:12" x14ac:dyDescent="0.2">
      <c r="A467" t="s">
        <v>7146</v>
      </c>
      <c r="C467">
        <v>1</v>
      </c>
      <c r="D467">
        <v>1</v>
      </c>
      <c r="E467">
        <v>27</v>
      </c>
      <c r="F467" s="4">
        <v>3.6999999999999998E-2</v>
      </c>
      <c r="G467" t="s">
        <v>5509</v>
      </c>
      <c r="K467" t="s">
        <v>7146</v>
      </c>
      <c r="L467" s="4">
        <v>3.6999999999999998E-2</v>
      </c>
    </row>
    <row r="468" spans="1:12" x14ac:dyDescent="0.2">
      <c r="A468" t="s">
        <v>10627</v>
      </c>
      <c r="C468">
        <v>1</v>
      </c>
      <c r="D468">
        <v>1</v>
      </c>
      <c r="E468">
        <v>27</v>
      </c>
      <c r="F468" s="4">
        <v>3.6999999999999998E-2</v>
      </c>
      <c r="G468" t="s">
        <v>5509</v>
      </c>
      <c r="K468" t="s">
        <v>10627</v>
      </c>
      <c r="L468" s="4">
        <v>3.6999999999999998E-2</v>
      </c>
    </row>
    <row r="469" spans="1:12" x14ac:dyDescent="0.2">
      <c r="A469" t="s">
        <v>10900</v>
      </c>
      <c r="C469">
        <v>1</v>
      </c>
      <c r="D469">
        <v>1</v>
      </c>
      <c r="E469">
        <v>27</v>
      </c>
      <c r="F469" s="4">
        <v>3.6999999999999998E-2</v>
      </c>
      <c r="G469" t="s">
        <v>5509</v>
      </c>
      <c r="K469" t="s">
        <v>10900</v>
      </c>
      <c r="L469" s="4">
        <v>3.6999999999999998E-2</v>
      </c>
    </row>
    <row r="470" spans="1:12" x14ac:dyDescent="0.2">
      <c r="A470" t="s">
        <v>9972</v>
      </c>
      <c r="C470">
        <v>1</v>
      </c>
      <c r="D470">
        <v>1</v>
      </c>
      <c r="E470">
        <v>27</v>
      </c>
      <c r="F470" s="4">
        <v>3.6999999999999998E-2</v>
      </c>
      <c r="G470" t="s">
        <v>5509</v>
      </c>
      <c r="K470" t="s">
        <v>9972</v>
      </c>
      <c r="L470" s="4">
        <v>3.6999999999999998E-2</v>
      </c>
    </row>
    <row r="471" spans="1:12" x14ac:dyDescent="0.2">
      <c r="A471" t="s">
        <v>11737</v>
      </c>
      <c r="C471">
        <v>1</v>
      </c>
      <c r="D471">
        <v>1</v>
      </c>
      <c r="E471">
        <v>27</v>
      </c>
      <c r="F471" s="4">
        <v>3.6999999999999998E-2</v>
      </c>
      <c r="G471" t="s">
        <v>5509</v>
      </c>
      <c r="K471" t="s">
        <v>11737</v>
      </c>
      <c r="L471" s="4">
        <v>3.6999999999999998E-2</v>
      </c>
    </row>
    <row r="472" spans="1:12" x14ac:dyDescent="0.2">
      <c r="A472" t="s">
        <v>8422</v>
      </c>
      <c r="C472">
        <v>1</v>
      </c>
      <c r="D472">
        <v>1</v>
      </c>
      <c r="E472">
        <v>27</v>
      </c>
      <c r="F472" s="4">
        <v>3.6999999999999998E-2</v>
      </c>
      <c r="G472" t="s">
        <v>5507</v>
      </c>
      <c r="K472" t="s">
        <v>8422</v>
      </c>
      <c r="L472" s="4">
        <v>3.6999999999999998E-2</v>
      </c>
    </row>
    <row r="473" spans="1:12" x14ac:dyDescent="0.2">
      <c r="A473" t="s">
        <v>6691</v>
      </c>
      <c r="C473">
        <v>1</v>
      </c>
      <c r="D473">
        <v>1</v>
      </c>
      <c r="E473">
        <v>27</v>
      </c>
      <c r="F473" s="4">
        <v>3.6999999999999998E-2</v>
      </c>
      <c r="G473" t="s">
        <v>5509</v>
      </c>
      <c r="K473" t="s">
        <v>6691</v>
      </c>
      <c r="L473" s="4">
        <v>3.6999999999999998E-2</v>
      </c>
    </row>
    <row r="474" spans="1:12" x14ac:dyDescent="0.2">
      <c r="A474" t="s">
        <v>6720</v>
      </c>
      <c r="C474">
        <v>1</v>
      </c>
      <c r="D474">
        <v>1</v>
      </c>
      <c r="E474">
        <v>27</v>
      </c>
      <c r="F474" s="4">
        <v>3.6999999999999998E-2</v>
      </c>
      <c r="G474" t="s">
        <v>5509</v>
      </c>
      <c r="K474" t="s">
        <v>6720</v>
      </c>
      <c r="L474" s="4">
        <v>3.6999999999999998E-2</v>
      </c>
    </row>
    <row r="475" spans="1:12" x14ac:dyDescent="0.2">
      <c r="A475" t="s">
        <v>8045</v>
      </c>
      <c r="C475">
        <v>1</v>
      </c>
      <c r="D475">
        <v>1</v>
      </c>
      <c r="E475">
        <v>27</v>
      </c>
      <c r="F475" s="4">
        <v>3.6999999999999998E-2</v>
      </c>
      <c r="G475" t="s">
        <v>5507</v>
      </c>
      <c r="K475" t="s">
        <v>8045</v>
      </c>
      <c r="L475" s="4">
        <v>3.6999999999999998E-2</v>
      </c>
    </row>
    <row r="476" spans="1:12" x14ac:dyDescent="0.2">
      <c r="A476" t="s">
        <v>10372</v>
      </c>
      <c r="C476">
        <v>1</v>
      </c>
      <c r="D476">
        <v>1</v>
      </c>
      <c r="E476">
        <v>27</v>
      </c>
      <c r="F476" s="4">
        <v>3.6999999999999998E-2</v>
      </c>
      <c r="G476" t="s">
        <v>5509</v>
      </c>
      <c r="K476" t="s">
        <v>10372</v>
      </c>
      <c r="L476" s="4">
        <v>3.6999999999999998E-2</v>
      </c>
    </row>
    <row r="477" spans="1:12" x14ac:dyDescent="0.2">
      <c r="A477" t="s">
        <v>9597</v>
      </c>
      <c r="C477">
        <v>2</v>
      </c>
      <c r="D477">
        <v>1</v>
      </c>
      <c r="E477">
        <v>27</v>
      </c>
      <c r="F477" s="4">
        <v>3.6999999999999998E-2</v>
      </c>
      <c r="G477" t="s">
        <v>5509</v>
      </c>
      <c r="K477" t="s">
        <v>9597</v>
      </c>
      <c r="L477" s="4">
        <v>3.6999999999999998E-2</v>
      </c>
    </row>
    <row r="478" spans="1:12" x14ac:dyDescent="0.2">
      <c r="A478" t="s">
        <v>11205</v>
      </c>
      <c r="C478">
        <v>1</v>
      </c>
      <c r="D478">
        <v>1</v>
      </c>
      <c r="E478">
        <v>27</v>
      </c>
      <c r="F478" s="4">
        <v>3.6999999999999998E-2</v>
      </c>
      <c r="G478" t="s">
        <v>5509</v>
      </c>
      <c r="K478" t="s">
        <v>11205</v>
      </c>
      <c r="L478" s="4">
        <v>3.6999999999999998E-2</v>
      </c>
    </row>
    <row r="479" spans="1:12" x14ac:dyDescent="0.2">
      <c r="A479" t="s">
        <v>9053</v>
      </c>
      <c r="C479">
        <v>1</v>
      </c>
      <c r="D479">
        <v>1</v>
      </c>
      <c r="E479">
        <v>27</v>
      </c>
      <c r="F479" s="4">
        <v>3.6999999999999998E-2</v>
      </c>
      <c r="G479" t="s">
        <v>5509</v>
      </c>
      <c r="K479" t="s">
        <v>9053</v>
      </c>
      <c r="L479" s="4">
        <v>3.6999999999999998E-2</v>
      </c>
    </row>
    <row r="480" spans="1:12" x14ac:dyDescent="0.2">
      <c r="A480" t="s">
        <v>10757</v>
      </c>
      <c r="C480">
        <v>1</v>
      </c>
      <c r="D480">
        <v>1</v>
      </c>
      <c r="E480">
        <v>27</v>
      </c>
      <c r="F480" s="4">
        <v>3.6999999999999998E-2</v>
      </c>
      <c r="G480" t="s">
        <v>5509</v>
      </c>
      <c r="K480" t="s">
        <v>10757</v>
      </c>
      <c r="L480" s="4">
        <v>3.6999999999999998E-2</v>
      </c>
    </row>
    <row r="481" spans="1:12" x14ac:dyDescent="0.2">
      <c r="A481" t="s">
        <v>8714</v>
      </c>
      <c r="C481">
        <v>1</v>
      </c>
      <c r="D481">
        <v>1</v>
      </c>
      <c r="E481">
        <v>27</v>
      </c>
      <c r="F481" s="4">
        <v>3.6999999999999998E-2</v>
      </c>
      <c r="G481" t="s">
        <v>5509</v>
      </c>
      <c r="K481" t="s">
        <v>8714</v>
      </c>
      <c r="L481" s="4">
        <v>3.6999999999999998E-2</v>
      </c>
    </row>
    <row r="482" spans="1:12" x14ac:dyDescent="0.2">
      <c r="A482" t="s">
        <v>11100</v>
      </c>
      <c r="C482">
        <v>1</v>
      </c>
      <c r="D482">
        <v>1</v>
      </c>
      <c r="E482">
        <v>27</v>
      </c>
      <c r="F482" s="4">
        <v>3.6999999999999998E-2</v>
      </c>
      <c r="G482" t="s">
        <v>5509</v>
      </c>
      <c r="K482" t="s">
        <v>11100</v>
      </c>
      <c r="L482" s="4">
        <v>3.6999999999999998E-2</v>
      </c>
    </row>
    <row r="483" spans="1:12" x14ac:dyDescent="0.2">
      <c r="A483" t="s">
        <v>10110</v>
      </c>
      <c r="C483">
        <v>1</v>
      </c>
      <c r="D483">
        <v>1</v>
      </c>
      <c r="E483">
        <v>27</v>
      </c>
      <c r="F483" s="4">
        <v>3.6999999999999998E-2</v>
      </c>
      <c r="G483" t="s">
        <v>5507</v>
      </c>
      <c r="K483" t="s">
        <v>10110</v>
      </c>
      <c r="L483" s="4">
        <v>3.6999999999999998E-2</v>
      </c>
    </row>
    <row r="484" spans="1:12" x14ac:dyDescent="0.2">
      <c r="A484" t="s">
        <v>9599</v>
      </c>
      <c r="C484">
        <v>2</v>
      </c>
      <c r="D484">
        <v>1</v>
      </c>
      <c r="E484">
        <v>27</v>
      </c>
      <c r="F484" s="4">
        <v>3.6999999999999998E-2</v>
      </c>
      <c r="G484" t="s">
        <v>5509</v>
      </c>
      <c r="K484" t="s">
        <v>9599</v>
      </c>
      <c r="L484" s="4">
        <v>3.6999999999999998E-2</v>
      </c>
    </row>
    <row r="485" spans="1:12" x14ac:dyDescent="0.2">
      <c r="A485" t="s">
        <v>9459</v>
      </c>
      <c r="C485">
        <v>1</v>
      </c>
      <c r="D485">
        <v>1</v>
      </c>
      <c r="E485">
        <v>27</v>
      </c>
      <c r="F485" s="4">
        <v>3.6999999999999998E-2</v>
      </c>
      <c r="G485" t="s">
        <v>5509</v>
      </c>
      <c r="K485" t="s">
        <v>9459</v>
      </c>
      <c r="L485" s="4">
        <v>3.6999999999999998E-2</v>
      </c>
    </row>
    <row r="486" spans="1:12" x14ac:dyDescent="0.2">
      <c r="A486" t="s">
        <v>10491</v>
      </c>
      <c r="C486">
        <v>1</v>
      </c>
      <c r="D486">
        <v>1</v>
      </c>
      <c r="E486">
        <v>27</v>
      </c>
      <c r="F486" s="4">
        <v>3.6999999999999998E-2</v>
      </c>
      <c r="G486" t="s">
        <v>5509</v>
      </c>
      <c r="K486" t="s">
        <v>10491</v>
      </c>
      <c r="L486" s="4">
        <v>3.6999999999999998E-2</v>
      </c>
    </row>
    <row r="487" spans="1:12" x14ac:dyDescent="0.2">
      <c r="A487" t="s">
        <v>9460</v>
      </c>
      <c r="C487">
        <v>1</v>
      </c>
      <c r="D487">
        <v>1</v>
      </c>
      <c r="E487">
        <v>27</v>
      </c>
      <c r="F487" s="4">
        <v>3.6999999999999998E-2</v>
      </c>
      <c r="G487" t="s">
        <v>5509</v>
      </c>
      <c r="K487" t="s">
        <v>9460</v>
      </c>
      <c r="L487" s="4">
        <v>3.6999999999999998E-2</v>
      </c>
    </row>
    <row r="488" spans="1:12" x14ac:dyDescent="0.2">
      <c r="A488" t="s">
        <v>11009</v>
      </c>
      <c r="C488">
        <v>1</v>
      </c>
      <c r="D488">
        <v>1</v>
      </c>
      <c r="E488">
        <v>27</v>
      </c>
      <c r="F488" s="4">
        <v>3.6999999999999998E-2</v>
      </c>
      <c r="G488" t="s">
        <v>5507</v>
      </c>
      <c r="K488" t="s">
        <v>11009</v>
      </c>
      <c r="L488" s="4">
        <v>3.6999999999999998E-2</v>
      </c>
    </row>
    <row r="489" spans="1:12" x14ac:dyDescent="0.2">
      <c r="A489" t="s">
        <v>11206</v>
      </c>
      <c r="C489">
        <v>1</v>
      </c>
      <c r="D489">
        <v>1</v>
      </c>
      <c r="E489">
        <v>27</v>
      </c>
      <c r="F489" s="4">
        <v>3.6999999999999998E-2</v>
      </c>
      <c r="G489" t="s">
        <v>5509</v>
      </c>
      <c r="K489" t="s">
        <v>11206</v>
      </c>
      <c r="L489" s="4">
        <v>3.6999999999999998E-2</v>
      </c>
    </row>
    <row r="490" spans="1:12" x14ac:dyDescent="0.2">
      <c r="A490" t="s">
        <v>10374</v>
      </c>
      <c r="C490">
        <v>1</v>
      </c>
      <c r="D490">
        <v>1</v>
      </c>
      <c r="E490">
        <v>27</v>
      </c>
      <c r="F490" s="4">
        <v>3.6999999999999998E-2</v>
      </c>
      <c r="G490" t="s">
        <v>5507</v>
      </c>
      <c r="K490" t="s">
        <v>10374</v>
      </c>
      <c r="L490" s="4">
        <v>3.6999999999999998E-2</v>
      </c>
    </row>
    <row r="491" spans="1:12" x14ac:dyDescent="0.2">
      <c r="A491" t="s">
        <v>11207</v>
      </c>
      <c r="C491">
        <v>1</v>
      </c>
      <c r="D491">
        <v>1</v>
      </c>
      <c r="E491">
        <v>27</v>
      </c>
      <c r="F491" s="4">
        <v>3.6999999999999998E-2</v>
      </c>
      <c r="G491" t="s">
        <v>5509</v>
      </c>
      <c r="K491" t="s">
        <v>11207</v>
      </c>
      <c r="L491" s="4">
        <v>3.6999999999999998E-2</v>
      </c>
    </row>
    <row r="492" spans="1:12" x14ac:dyDescent="0.2">
      <c r="A492" t="s">
        <v>9322</v>
      </c>
      <c r="C492">
        <v>1</v>
      </c>
      <c r="D492">
        <v>1</v>
      </c>
      <c r="E492">
        <v>27</v>
      </c>
      <c r="F492" s="4">
        <v>3.6999999999999998E-2</v>
      </c>
      <c r="G492" t="s">
        <v>5509</v>
      </c>
      <c r="K492" t="s">
        <v>9322</v>
      </c>
      <c r="L492" s="4">
        <v>3.6999999999999998E-2</v>
      </c>
    </row>
    <row r="493" spans="1:12" x14ac:dyDescent="0.2">
      <c r="A493" t="s">
        <v>9180</v>
      </c>
      <c r="C493">
        <v>1</v>
      </c>
      <c r="D493">
        <v>1</v>
      </c>
      <c r="E493">
        <v>27</v>
      </c>
      <c r="F493" s="4">
        <v>3.6999999999999998E-2</v>
      </c>
      <c r="G493" t="s">
        <v>5509</v>
      </c>
      <c r="K493" t="s">
        <v>9180</v>
      </c>
      <c r="L493" s="4">
        <v>3.6999999999999998E-2</v>
      </c>
    </row>
    <row r="494" spans="1:12" x14ac:dyDescent="0.2">
      <c r="A494" t="s">
        <v>9055</v>
      </c>
      <c r="C494">
        <v>1</v>
      </c>
      <c r="D494">
        <v>1</v>
      </c>
      <c r="E494">
        <v>27</v>
      </c>
      <c r="F494" s="4">
        <v>3.6999999999999998E-2</v>
      </c>
      <c r="G494" t="s">
        <v>5509</v>
      </c>
      <c r="K494" t="s">
        <v>9055</v>
      </c>
      <c r="L494" s="4">
        <v>3.6999999999999998E-2</v>
      </c>
    </row>
    <row r="495" spans="1:12" x14ac:dyDescent="0.2">
      <c r="A495" t="s">
        <v>10376</v>
      </c>
      <c r="C495">
        <v>1</v>
      </c>
      <c r="D495">
        <v>1</v>
      </c>
      <c r="E495">
        <v>27</v>
      </c>
      <c r="F495" s="4">
        <v>3.6999999999999998E-2</v>
      </c>
      <c r="G495" t="s">
        <v>5509</v>
      </c>
      <c r="K495" t="s">
        <v>10376</v>
      </c>
      <c r="L495" s="4">
        <v>3.6999999999999998E-2</v>
      </c>
    </row>
    <row r="496" spans="1:12" x14ac:dyDescent="0.2">
      <c r="A496" t="s">
        <v>11304</v>
      </c>
      <c r="C496">
        <v>1</v>
      </c>
      <c r="D496">
        <v>1</v>
      </c>
      <c r="E496">
        <v>27</v>
      </c>
      <c r="F496" s="4">
        <v>3.6999999999999998E-2</v>
      </c>
      <c r="G496" t="s">
        <v>5509</v>
      </c>
      <c r="K496" t="s">
        <v>11304</v>
      </c>
      <c r="L496" s="4">
        <v>3.6999999999999998E-2</v>
      </c>
    </row>
    <row r="497" spans="1:12" x14ac:dyDescent="0.2">
      <c r="A497" t="s">
        <v>9181</v>
      </c>
      <c r="C497">
        <v>1</v>
      </c>
      <c r="D497">
        <v>1</v>
      </c>
      <c r="E497">
        <v>27</v>
      </c>
      <c r="F497" s="4">
        <v>3.6999999999999998E-2</v>
      </c>
      <c r="G497" t="s">
        <v>5509</v>
      </c>
      <c r="K497" t="s">
        <v>9181</v>
      </c>
      <c r="L497" s="4">
        <v>3.6999999999999998E-2</v>
      </c>
    </row>
    <row r="498" spans="1:12" x14ac:dyDescent="0.2">
      <c r="A498" t="s">
        <v>7397</v>
      </c>
      <c r="C498">
        <v>1</v>
      </c>
      <c r="D498">
        <v>1</v>
      </c>
      <c r="E498">
        <v>27</v>
      </c>
      <c r="F498" s="4">
        <v>3.6999999999999998E-2</v>
      </c>
      <c r="G498" t="s">
        <v>5509</v>
      </c>
      <c r="K498" t="s">
        <v>7397</v>
      </c>
      <c r="L498" s="4">
        <v>3.6999999999999998E-2</v>
      </c>
    </row>
    <row r="499" spans="1:12" x14ac:dyDescent="0.2">
      <c r="A499" t="s">
        <v>7969</v>
      </c>
      <c r="C499">
        <v>1</v>
      </c>
      <c r="D499">
        <v>1</v>
      </c>
      <c r="E499">
        <v>27</v>
      </c>
      <c r="F499" s="4">
        <v>3.6999999999999998E-2</v>
      </c>
      <c r="G499" t="s">
        <v>5509</v>
      </c>
      <c r="K499" t="s">
        <v>7969</v>
      </c>
      <c r="L499" s="4">
        <v>3.6999999999999998E-2</v>
      </c>
    </row>
    <row r="500" spans="1:12" x14ac:dyDescent="0.2">
      <c r="A500" t="s">
        <v>7652</v>
      </c>
      <c r="C500">
        <v>1</v>
      </c>
      <c r="D500">
        <v>1</v>
      </c>
      <c r="E500">
        <v>27</v>
      </c>
      <c r="F500" s="4">
        <v>3.6999999999999998E-2</v>
      </c>
      <c r="G500" t="s">
        <v>5509</v>
      </c>
      <c r="K500" t="s">
        <v>7652</v>
      </c>
      <c r="L500" s="4">
        <v>3.6999999999999998E-2</v>
      </c>
    </row>
    <row r="501" spans="1:12" x14ac:dyDescent="0.2">
      <c r="A501" t="s">
        <v>9723</v>
      </c>
      <c r="C501">
        <v>1</v>
      </c>
      <c r="D501">
        <v>1</v>
      </c>
      <c r="E501">
        <v>27</v>
      </c>
      <c r="F501" s="4">
        <v>3.6999999999999998E-2</v>
      </c>
      <c r="G501" t="s">
        <v>5509</v>
      </c>
      <c r="K501" t="s">
        <v>9723</v>
      </c>
      <c r="L501" s="4">
        <v>3.6999999999999998E-2</v>
      </c>
    </row>
    <row r="502" spans="1:12" x14ac:dyDescent="0.2">
      <c r="A502" t="s">
        <v>5515</v>
      </c>
      <c r="C502">
        <v>1</v>
      </c>
      <c r="D502">
        <v>1</v>
      </c>
      <c r="E502">
        <v>27</v>
      </c>
      <c r="F502" s="4">
        <v>3.6999999999999998E-2</v>
      </c>
      <c r="G502" t="s">
        <v>5507</v>
      </c>
      <c r="K502" t="s">
        <v>5515</v>
      </c>
      <c r="L502" s="4">
        <v>3.6999999999999998E-2</v>
      </c>
    </row>
    <row r="503" spans="1:12" x14ac:dyDescent="0.2">
      <c r="A503" t="s">
        <v>8615</v>
      </c>
      <c r="C503">
        <v>1</v>
      </c>
      <c r="D503">
        <v>1</v>
      </c>
      <c r="E503">
        <v>27</v>
      </c>
      <c r="F503" s="4">
        <v>3.6999999999999998E-2</v>
      </c>
      <c r="G503" t="s">
        <v>5509</v>
      </c>
      <c r="K503" t="s">
        <v>8615</v>
      </c>
      <c r="L503" s="4">
        <v>3.6999999999999998E-2</v>
      </c>
    </row>
    <row r="504" spans="1:12" x14ac:dyDescent="0.2">
      <c r="A504" t="s">
        <v>11305</v>
      </c>
      <c r="C504">
        <v>1</v>
      </c>
      <c r="D504">
        <v>1</v>
      </c>
      <c r="E504">
        <v>27</v>
      </c>
      <c r="F504" s="4">
        <v>3.6999999999999998E-2</v>
      </c>
      <c r="G504" t="s">
        <v>5509</v>
      </c>
      <c r="K504" t="s">
        <v>11305</v>
      </c>
      <c r="L504" s="4">
        <v>3.6999999999999998E-2</v>
      </c>
    </row>
    <row r="505" spans="1:12" x14ac:dyDescent="0.2">
      <c r="A505" t="s">
        <v>5928</v>
      </c>
      <c r="C505">
        <v>1</v>
      </c>
      <c r="D505">
        <v>1</v>
      </c>
      <c r="E505">
        <v>27</v>
      </c>
      <c r="F505" s="4">
        <v>3.6999999999999998E-2</v>
      </c>
      <c r="G505" t="s">
        <v>5509</v>
      </c>
      <c r="K505" t="s">
        <v>5928</v>
      </c>
      <c r="L505" s="4">
        <v>3.6999999999999998E-2</v>
      </c>
    </row>
    <row r="506" spans="1:12" x14ac:dyDescent="0.2">
      <c r="A506" t="s">
        <v>9974</v>
      </c>
      <c r="C506">
        <v>1</v>
      </c>
      <c r="D506">
        <v>1</v>
      </c>
      <c r="E506">
        <v>27</v>
      </c>
      <c r="F506" s="4">
        <v>3.6999999999999998E-2</v>
      </c>
      <c r="G506" t="s">
        <v>5509</v>
      </c>
      <c r="K506" t="s">
        <v>9974</v>
      </c>
      <c r="L506" s="4">
        <v>3.6999999999999998E-2</v>
      </c>
    </row>
    <row r="507" spans="1:12" x14ac:dyDescent="0.2">
      <c r="A507" t="s">
        <v>6215</v>
      </c>
      <c r="C507">
        <v>1</v>
      </c>
      <c r="D507">
        <v>1</v>
      </c>
      <c r="E507">
        <v>27</v>
      </c>
      <c r="F507" s="4">
        <v>3.6999999999999998E-2</v>
      </c>
      <c r="G507" t="s">
        <v>5509</v>
      </c>
      <c r="K507" t="s">
        <v>6215</v>
      </c>
      <c r="L507" s="4">
        <v>3.6999999999999998E-2</v>
      </c>
    </row>
    <row r="508" spans="1:12" x14ac:dyDescent="0.2">
      <c r="A508" t="s">
        <v>10630</v>
      </c>
      <c r="C508">
        <v>1</v>
      </c>
      <c r="D508">
        <v>1</v>
      </c>
      <c r="E508">
        <v>27</v>
      </c>
      <c r="F508" s="4">
        <v>3.6999999999999998E-2</v>
      </c>
      <c r="G508" t="s">
        <v>5509</v>
      </c>
      <c r="K508" t="s">
        <v>10630</v>
      </c>
      <c r="L508" s="4">
        <v>3.6999999999999998E-2</v>
      </c>
    </row>
    <row r="509" spans="1:12" x14ac:dyDescent="0.2">
      <c r="A509" t="s">
        <v>10494</v>
      </c>
      <c r="C509">
        <v>1</v>
      </c>
      <c r="D509">
        <v>1</v>
      </c>
      <c r="E509">
        <v>27</v>
      </c>
      <c r="F509" s="4">
        <v>3.6999999999999998E-2</v>
      </c>
      <c r="G509" t="s">
        <v>5509</v>
      </c>
      <c r="K509" t="s">
        <v>10494</v>
      </c>
      <c r="L509" s="4">
        <v>3.6999999999999998E-2</v>
      </c>
    </row>
    <row r="510" spans="1:12" x14ac:dyDescent="0.2">
      <c r="A510" t="s">
        <v>10113</v>
      </c>
      <c r="C510">
        <v>1</v>
      </c>
      <c r="D510">
        <v>1</v>
      </c>
      <c r="E510">
        <v>27</v>
      </c>
      <c r="F510" s="4">
        <v>3.6999999999999998E-2</v>
      </c>
      <c r="G510" t="s">
        <v>5509</v>
      </c>
      <c r="K510" t="s">
        <v>10113</v>
      </c>
      <c r="L510" s="4">
        <v>3.6999999999999998E-2</v>
      </c>
    </row>
    <row r="511" spans="1:12" x14ac:dyDescent="0.2">
      <c r="A511" t="s">
        <v>7653</v>
      </c>
      <c r="C511">
        <v>1</v>
      </c>
      <c r="D511">
        <v>1</v>
      </c>
      <c r="E511">
        <v>27</v>
      </c>
      <c r="F511" s="4">
        <v>3.6999999999999998E-2</v>
      </c>
      <c r="G511" t="s">
        <v>5509</v>
      </c>
      <c r="K511" t="s">
        <v>7653</v>
      </c>
      <c r="L511" s="4">
        <v>3.6999999999999998E-2</v>
      </c>
    </row>
    <row r="512" spans="1:12" x14ac:dyDescent="0.2">
      <c r="A512" t="s">
        <v>6201</v>
      </c>
      <c r="C512">
        <v>1</v>
      </c>
      <c r="D512">
        <v>1</v>
      </c>
      <c r="E512">
        <v>27</v>
      </c>
      <c r="F512" s="4">
        <v>3.6999999999999998E-2</v>
      </c>
      <c r="G512" t="s">
        <v>5509</v>
      </c>
      <c r="K512" t="s">
        <v>6201</v>
      </c>
      <c r="L512" s="4">
        <v>3.6999999999999998E-2</v>
      </c>
    </row>
    <row r="513" spans="1:12" x14ac:dyDescent="0.2">
      <c r="A513" t="s">
        <v>7655</v>
      </c>
      <c r="C513">
        <v>1</v>
      </c>
      <c r="D513">
        <v>1</v>
      </c>
      <c r="E513">
        <v>27</v>
      </c>
      <c r="F513" s="4">
        <v>3.6999999999999998E-2</v>
      </c>
      <c r="G513" t="s">
        <v>5509</v>
      </c>
      <c r="K513" t="s">
        <v>7655</v>
      </c>
      <c r="L513" s="4">
        <v>3.6999999999999998E-2</v>
      </c>
    </row>
    <row r="514" spans="1:12" x14ac:dyDescent="0.2">
      <c r="A514" t="s">
        <v>6565</v>
      </c>
      <c r="C514">
        <v>1</v>
      </c>
      <c r="D514">
        <v>1</v>
      </c>
      <c r="E514">
        <v>27</v>
      </c>
      <c r="F514" s="4">
        <v>3.6999999999999998E-2</v>
      </c>
      <c r="G514" t="s">
        <v>5509</v>
      </c>
      <c r="K514" t="s">
        <v>6565</v>
      </c>
      <c r="L514" s="4">
        <v>3.6999999999999998E-2</v>
      </c>
    </row>
    <row r="515" spans="1:12" x14ac:dyDescent="0.2">
      <c r="A515" t="s">
        <v>6752</v>
      </c>
      <c r="C515">
        <v>1</v>
      </c>
      <c r="D515">
        <v>1</v>
      </c>
      <c r="E515">
        <v>27</v>
      </c>
      <c r="F515" s="4">
        <v>3.6999999999999998E-2</v>
      </c>
      <c r="G515" t="s">
        <v>5509</v>
      </c>
      <c r="K515" t="s">
        <v>6752</v>
      </c>
      <c r="L515" s="4">
        <v>3.6999999999999998E-2</v>
      </c>
    </row>
    <row r="516" spans="1:12" x14ac:dyDescent="0.2">
      <c r="A516" t="s">
        <v>8049</v>
      </c>
      <c r="C516">
        <v>1</v>
      </c>
      <c r="D516">
        <v>1</v>
      </c>
      <c r="E516">
        <v>27</v>
      </c>
      <c r="F516" s="4">
        <v>3.6999999999999998E-2</v>
      </c>
      <c r="G516" t="s">
        <v>5509</v>
      </c>
      <c r="K516" t="s">
        <v>8049</v>
      </c>
      <c r="L516" s="4">
        <v>3.6999999999999998E-2</v>
      </c>
    </row>
    <row r="517" spans="1:12" x14ac:dyDescent="0.2">
      <c r="A517" t="s">
        <v>9603</v>
      </c>
      <c r="C517">
        <v>1</v>
      </c>
      <c r="D517">
        <v>1</v>
      </c>
      <c r="E517">
        <v>27</v>
      </c>
      <c r="F517" s="4">
        <v>3.6999999999999998E-2</v>
      </c>
      <c r="G517" t="s">
        <v>5509</v>
      </c>
      <c r="K517" t="s">
        <v>9603</v>
      </c>
      <c r="L517" s="4">
        <v>3.6999999999999998E-2</v>
      </c>
    </row>
    <row r="518" spans="1:12" x14ac:dyDescent="0.2">
      <c r="A518" t="s">
        <v>7045</v>
      </c>
      <c r="C518">
        <v>1</v>
      </c>
      <c r="D518">
        <v>1</v>
      </c>
      <c r="E518">
        <v>27</v>
      </c>
      <c r="F518" s="4">
        <v>3.6999999999999998E-2</v>
      </c>
      <c r="G518" t="s">
        <v>5507</v>
      </c>
      <c r="K518" t="s">
        <v>7045</v>
      </c>
      <c r="L518" s="4">
        <v>3.6999999999999998E-2</v>
      </c>
    </row>
    <row r="519" spans="1:12" x14ac:dyDescent="0.2">
      <c r="A519" t="s">
        <v>6999</v>
      </c>
      <c r="C519">
        <v>1</v>
      </c>
      <c r="D519">
        <v>1</v>
      </c>
      <c r="E519">
        <v>27</v>
      </c>
      <c r="F519" s="4">
        <v>3.6999999999999998E-2</v>
      </c>
      <c r="G519" t="s">
        <v>5507</v>
      </c>
      <c r="K519" t="s">
        <v>6999</v>
      </c>
      <c r="L519" s="4">
        <v>3.6999999999999998E-2</v>
      </c>
    </row>
    <row r="520" spans="1:12" x14ac:dyDescent="0.2">
      <c r="A520" t="s">
        <v>8241</v>
      </c>
      <c r="C520">
        <v>1</v>
      </c>
      <c r="D520">
        <v>1</v>
      </c>
      <c r="E520">
        <v>27</v>
      </c>
      <c r="F520" s="4">
        <v>3.6999999999999998E-2</v>
      </c>
      <c r="G520" t="s">
        <v>5509</v>
      </c>
      <c r="K520" t="s">
        <v>8241</v>
      </c>
      <c r="L520" s="4">
        <v>3.6999999999999998E-2</v>
      </c>
    </row>
    <row r="521" spans="1:12" x14ac:dyDescent="0.2">
      <c r="A521" t="s">
        <v>10764</v>
      </c>
      <c r="C521">
        <v>1</v>
      </c>
      <c r="D521">
        <v>1</v>
      </c>
      <c r="E521">
        <v>27</v>
      </c>
      <c r="F521" s="4">
        <v>3.6999999999999998E-2</v>
      </c>
      <c r="G521" t="s">
        <v>5509</v>
      </c>
      <c r="K521" t="s">
        <v>10764</v>
      </c>
      <c r="L521" s="4">
        <v>3.6999999999999998E-2</v>
      </c>
    </row>
    <row r="522" spans="1:12" x14ac:dyDescent="0.2">
      <c r="A522" t="s">
        <v>6397</v>
      </c>
      <c r="C522">
        <v>1</v>
      </c>
      <c r="D522">
        <v>1</v>
      </c>
      <c r="E522">
        <v>27</v>
      </c>
      <c r="F522" s="4">
        <v>3.6999999999999998E-2</v>
      </c>
      <c r="G522" t="s">
        <v>5509</v>
      </c>
      <c r="K522" t="s">
        <v>6397</v>
      </c>
      <c r="L522" s="4">
        <v>3.6999999999999998E-2</v>
      </c>
    </row>
    <row r="523" spans="1:12" x14ac:dyDescent="0.2">
      <c r="A523" t="s">
        <v>8143</v>
      </c>
      <c r="C523">
        <v>1</v>
      </c>
      <c r="D523">
        <v>1</v>
      </c>
      <c r="E523">
        <v>27</v>
      </c>
      <c r="F523" s="4">
        <v>3.6999999999999998E-2</v>
      </c>
      <c r="G523" t="s">
        <v>5509</v>
      </c>
      <c r="K523" t="s">
        <v>8143</v>
      </c>
      <c r="L523" s="4">
        <v>3.6999999999999998E-2</v>
      </c>
    </row>
    <row r="524" spans="1:12" x14ac:dyDescent="0.2">
      <c r="A524" t="s">
        <v>6107</v>
      </c>
      <c r="C524">
        <v>1</v>
      </c>
      <c r="D524">
        <v>1</v>
      </c>
      <c r="E524">
        <v>27</v>
      </c>
      <c r="F524" s="4">
        <v>3.6999999999999998E-2</v>
      </c>
      <c r="G524" t="s">
        <v>5509</v>
      </c>
      <c r="K524" t="s">
        <v>6107</v>
      </c>
      <c r="L524" s="4">
        <v>3.6999999999999998E-2</v>
      </c>
    </row>
    <row r="525" spans="1:12" x14ac:dyDescent="0.2">
      <c r="A525" t="s">
        <v>6822</v>
      </c>
      <c r="C525">
        <v>1</v>
      </c>
      <c r="D525">
        <v>1</v>
      </c>
      <c r="E525">
        <v>27</v>
      </c>
      <c r="F525" s="4">
        <v>3.6999999999999998E-2</v>
      </c>
      <c r="G525" t="s">
        <v>5509</v>
      </c>
      <c r="K525" t="s">
        <v>6822</v>
      </c>
      <c r="L525" s="4">
        <v>3.6999999999999998E-2</v>
      </c>
    </row>
    <row r="526" spans="1:12" x14ac:dyDescent="0.2">
      <c r="A526" t="s">
        <v>7047</v>
      </c>
      <c r="C526">
        <v>1</v>
      </c>
      <c r="D526">
        <v>1</v>
      </c>
      <c r="E526">
        <v>27</v>
      </c>
      <c r="F526" s="4">
        <v>3.6999999999999998E-2</v>
      </c>
      <c r="G526" t="s">
        <v>5509</v>
      </c>
      <c r="K526" t="s">
        <v>7047</v>
      </c>
      <c r="L526" s="4">
        <v>3.6999999999999998E-2</v>
      </c>
    </row>
    <row r="527" spans="1:12" x14ac:dyDescent="0.2">
      <c r="A527" t="s">
        <v>8523</v>
      </c>
      <c r="C527">
        <v>1</v>
      </c>
      <c r="D527">
        <v>1</v>
      </c>
      <c r="E527">
        <v>27</v>
      </c>
      <c r="F527" s="4">
        <v>3.6999999999999998E-2</v>
      </c>
      <c r="G527" t="s">
        <v>5509</v>
      </c>
      <c r="K527" t="s">
        <v>8523</v>
      </c>
      <c r="L527" s="4">
        <v>3.6999999999999998E-2</v>
      </c>
    </row>
    <row r="528" spans="1:12" x14ac:dyDescent="0.2">
      <c r="A528" t="s">
        <v>7218</v>
      </c>
      <c r="C528">
        <v>1</v>
      </c>
      <c r="D528">
        <v>1</v>
      </c>
      <c r="E528">
        <v>27</v>
      </c>
      <c r="F528" s="4">
        <v>3.6999999999999998E-2</v>
      </c>
      <c r="G528" t="s">
        <v>5509</v>
      </c>
      <c r="K528" t="s">
        <v>7218</v>
      </c>
      <c r="L528" s="4">
        <v>3.6999999999999998E-2</v>
      </c>
    </row>
    <row r="529" spans="1:12" x14ac:dyDescent="0.2">
      <c r="A529" t="s">
        <v>8050</v>
      </c>
      <c r="C529">
        <v>1</v>
      </c>
      <c r="D529">
        <v>1</v>
      </c>
      <c r="E529">
        <v>27</v>
      </c>
      <c r="F529" s="4">
        <v>3.6999999999999998E-2</v>
      </c>
      <c r="G529" t="s">
        <v>5509</v>
      </c>
      <c r="K529" t="s">
        <v>8050</v>
      </c>
      <c r="L529" s="4">
        <v>3.6999999999999998E-2</v>
      </c>
    </row>
    <row r="530" spans="1:12" x14ac:dyDescent="0.2">
      <c r="A530" t="s">
        <v>9464</v>
      </c>
      <c r="C530">
        <v>1</v>
      </c>
      <c r="D530">
        <v>1</v>
      </c>
      <c r="E530">
        <v>27</v>
      </c>
      <c r="F530" s="4">
        <v>3.6999999999999998E-2</v>
      </c>
      <c r="G530" t="s">
        <v>5509</v>
      </c>
      <c r="K530" t="s">
        <v>9464</v>
      </c>
      <c r="L530" s="4">
        <v>3.6999999999999998E-2</v>
      </c>
    </row>
    <row r="531" spans="1:12" x14ac:dyDescent="0.2">
      <c r="A531" t="s">
        <v>10496</v>
      </c>
      <c r="C531">
        <v>1</v>
      </c>
      <c r="D531">
        <v>1</v>
      </c>
      <c r="E531">
        <v>27</v>
      </c>
      <c r="F531" s="4">
        <v>3.6999999999999998E-2</v>
      </c>
      <c r="G531" t="s">
        <v>5509</v>
      </c>
      <c r="K531" t="s">
        <v>10496</v>
      </c>
      <c r="L531" s="4">
        <v>3.6999999999999998E-2</v>
      </c>
    </row>
    <row r="532" spans="1:12" x14ac:dyDescent="0.2">
      <c r="A532" t="s">
        <v>9326</v>
      </c>
      <c r="C532">
        <v>1</v>
      </c>
      <c r="D532">
        <v>1</v>
      </c>
      <c r="E532">
        <v>27</v>
      </c>
      <c r="F532" s="4">
        <v>3.6999999999999998E-2</v>
      </c>
      <c r="G532" t="s">
        <v>5509</v>
      </c>
      <c r="K532" t="s">
        <v>9326</v>
      </c>
      <c r="L532" s="4">
        <v>3.6999999999999998E-2</v>
      </c>
    </row>
    <row r="533" spans="1:12" x14ac:dyDescent="0.2">
      <c r="A533" t="s">
        <v>9465</v>
      </c>
      <c r="C533">
        <v>1</v>
      </c>
      <c r="D533">
        <v>1</v>
      </c>
      <c r="E533">
        <v>27</v>
      </c>
      <c r="F533" s="4">
        <v>3.6999999999999998E-2</v>
      </c>
      <c r="G533" t="s">
        <v>5509</v>
      </c>
      <c r="K533" t="s">
        <v>9465</v>
      </c>
      <c r="L533" s="4">
        <v>3.6999999999999998E-2</v>
      </c>
    </row>
    <row r="534" spans="1:12" x14ac:dyDescent="0.2">
      <c r="A534" t="s">
        <v>9605</v>
      </c>
      <c r="C534">
        <v>1</v>
      </c>
      <c r="D534">
        <v>1</v>
      </c>
      <c r="E534">
        <v>27</v>
      </c>
      <c r="F534" s="4">
        <v>3.6999999999999998E-2</v>
      </c>
      <c r="G534" t="s">
        <v>5509</v>
      </c>
      <c r="K534" t="s">
        <v>9605</v>
      </c>
      <c r="L534" s="4">
        <v>3.6999999999999998E-2</v>
      </c>
    </row>
    <row r="535" spans="1:12" x14ac:dyDescent="0.2">
      <c r="A535" t="s">
        <v>9606</v>
      </c>
      <c r="C535">
        <v>1</v>
      </c>
      <c r="D535">
        <v>1</v>
      </c>
      <c r="E535">
        <v>27</v>
      </c>
      <c r="F535" s="4">
        <v>3.6999999999999998E-2</v>
      </c>
      <c r="G535" t="s">
        <v>5509</v>
      </c>
      <c r="K535" t="s">
        <v>9606</v>
      </c>
      <c r="L535" s="4">
        <v>3.6999999999999998E-2</v>
      </c>
    </row>
    <row r="536" spans="1:12" x14ac:dyDescent="0.2">
      <c r="A536" t="s">
        <v>8620</v>
      </c>
      <c r="C536">
        <v>1</v>
      </c>
      <c r="D536">
        <v>1</v>
      </c>
      <c r="E536">
        <v>27</v>
      </c>
      <c r="F536" s="4">
        <v>3.6999999999999998E-2</v>
      </c>
      <c r="G536" t="s">
        <v>5509</v>
      </c>
      <c r="K536" t="s">
        <v>8620</v>
      </c>
      <c r="L536" s="4">
        <v>3.6999999999999998E-2</v>
      </c>
    </row>
    <row r="537" spans="1:12" x14ac:dyDescent="0.2">
      <c r="A537" t="s">
        <v>9466</v>
      </c>
      <c r="C537">
        <v>1</v>
      </c>
      <c r="D537">
        <v>1</v>
      </c>
      <c r="E537">
        <v>27</v>
      </c>
      <c r="F537" s="4">
        <v>3.6999999999999998E-2</v>
      </c>
      <c r="G537" t="s">
        <v>5509</v>
      </c>
      <c r="K537" t="s">
        <v>9466</v>
      </c>
      <c r="L537" s="4">
        <v>3.6999999999999998E-2</v>
      </c>
    </row>
    <row r="538" spans="1:12" x14ac:dyDescent="0.2">
      <c r="A538" t="s">
        <v>9327</v>
      </c>
      <c r="C538">
        <v>1</v>
      </c>
      <c r="D538">
        <v>1</v>
      </c>
      <c r="E538">
        <v>27</v>
      </c>
      <c r="F538" s="4">
        <v>3.6999999999999998E-2</v>
      </c>
      <c r="G538" t="s">
        <v>5509</v>
      </c>
      <c r="K538" t="s">
        <v>9327</v>
      </c>
      <c r="L538" s="4">
        <v>3.6999999999999998E-2</v>
      </c>
    </row>
    <row r="539" spans="1:12" x14ac:dyDescent="0.2">
      <c r="A539" t="s">
        <v>8524</v>
      </c>
      <c r="C539">
        <v>1</v>
      </c>
      <c r="D539">
        <v>1</v>
      </c>
      <c r="E539">
        <v>27</v>
      </c>
      <c r="F539" s="4">
        <v>3.6999999999999998E-2</v>
      </c>
      <c r="G539" t="s">
        <v>5509</v>
      </c>
      <c r="K539" t="s">
        <v>8524</v>
      </c>
      <c r="L539" s="4">
        <v>3.6999999999999998E-2</v>
      </c>
    </row>
    <row r="540" spans="1:12" x14ac:dyDescent="0.2">
      <c r="A540" t="s">
        <v>8716</v>
      </c>
      <c r="C540">
        <v>1</v>
      </c>
      <c r="D540">
        <v>1</v>
      </c>
      <c r="E540">
        <v>27</v>
      </c>
      <c r="F540" s="4">
        <v>3.6999999999999998E-2</v>
      </c>
      <c r="G540" t="s">
        <v>5509</v>
      </c>
      <c r="K540" t="s">
        <v>8716</v>
      </c>
      <c r="L540" s="4">
        <v>3.6999999999999998E-2</v>
      </c>
    </row>
    <row r="541" spans="1:12" x14ac:dyDescent="0.2">
      <c r="A541" t="s">
        <v>9977</v>
      </c>
      <c r="C541">
        <v>1</v>
      </c>
      <c r="D541">
        <v>1</v>
      </c>
      <c r="E541">
        <v>27</v>
      </c>
      <c r="F541" s="4">
        <v>3.6999999999999998E-2</v>
      </c>
      <c r="G541" t="s">
        <v>5509</v>
      </c>
      <c r="K541" t="s">
        <v>9977</v>
      </c>
      <c r="L541" s="4">
        <v>3.6999999999999998E-2</v>
      </c>
    </row>
    <row r="542" spans="1:12" x14ac:dyDescent="0.2">
      <c r="A542" t="s">
        <v>6048</v>
      </c>
      <c r="C542">
        <v>1</v>
      </c>
      <c r="D542">
        <v>1</v>
      </c>
      <c r="E542">
        <v>27</v>
      </c>
      <c r="F542" s="4">
        <v>3.6999999999999998E-2</v>
      </c>
      <c r="G542" t="s">
        <v>5507</v>
      </c>
      <c r="K542" t="s">
        <v>6048</v>
      </c>
      <c r="L542" s="4">
        <v>3.6999999999999998E-2</v>
      </c>
    </row>
    <row r="543" spans="1:12" x14ac:dyDescent="0.2">
      <c r="A543" t="s">
        <v>5573</v>
      </c>
      <c r="C543">
        <v>1</v>
      </c>
      <c r="D543">
        <v>1</v>
      </c>
      <c r="E543">
        <v>27</v>
      </c>
      <c r="F543" s="4">
        <v>3.6999999999999998E-2</v>
      </c>
      <c r="G543" t="s">
        <v>5509</v>
      </c>
      <c r="K543" t="s">
        <v>5573</v>
      </c>
      <c r="L543" s="4">
        <v>3.6999999999999998E-2</v>
      </c>
    </row>
    <row r="544" spans="1:12" x14ac:dyDescent="0.2">
      <c r="A544" t="s">
        <v>5743</v>
      </c>
      <c r="C544">
        <v>1</v>
      </c>
      <c r="D544">
        <v>1</v>
      </c>
      <c r="E544">
        <v>27</v>
      </c>
      <c r="F544" s="4">
        <v>3.6999999999999998E-2</v>
      </c>
      <c r="G544" t="s">
        <v>5509</v>
      </c>
      <c r="K544" t="s">
        <v>5743</v>
      </c>
      <c r="L544" s="4">
        <v>3.6999999999999998E-2</v>
      </c>
    </row>
    <row r="545" spans="1:12" x14ac:dyDescent="0.2">
      <c r="A545" t="s">
        <v>5797</v>
      </c>
      <c r="C545">
        <v>1</v>
      </c>
      <c r="D545">
        <v>1</v>
      </c>
      <c r="E545">
        <v>27</v>
      </c>
      <c r="F545" s="4">
        <v>3.6999999999999998E-2</v>
      </c>
      <c r="G545" t="s">
        <v>5509</v>
      </c>
      <c r="K545" t="s">
        <v>5797</v>
      </c>
      <c r="L545" s="4">
        <v>3.6999999999999998E-2</v>
      </c>
    </row>
    <row r="546" spans="1:12" x14ac:dyDescent="0.2">
      <c r="A546" t="s">
        <v>9186</v>
      </c>
      <c r="C546">
        <v>1</v>
      </c>
      <c r="D546">
        <v>1</v>
      </c>
      <c r="E546">
        <v>27</v>
      </c>
      <c r="F546" s="4">
        <v>3.6999999999999998E-2</v>
      </c>
      <c r="G546" t="s">
        <v>5509</v>
      </c>
      <c r="K546" t="s">
        <v>9186</v>
      </c>
      <c r="L546" s="4">
        <v>3.6999999999999998E-2</v>
      </c>
    </row>
    <row r="547" spans="1:12" x14ac:dyDescent="0.2">
      <c r="A547" t="s">
        <v>10902</v>
      </c>
      <c r="C547">
        <v>1</v>
      </c>
      <c r="D547">
        <v>1</v>
      </c>
      <c r="E547">
        <v>27</v>
      </c>
      <c r="F547" s="4">
        <v>3.6999999999999998E-2</v>
      </c>
      <c r="G547" t="s">
        <v>5509</v>
      </c>
      <c r="K547" t="s">
        <v>10902</v>
      </c>
      <c r="L547" s="4">
        <v>3.6999999999999998E-2</v>
      </c>
    </row>
    <row r="548" spans="1:12" x14ac:dyDescent="0.2">
      <c r="A548" t="s">
        <v>6952</v>
      </c>
      <c r="C548">
        <v>1</v>
      </c>
      <c r="D548">
        <v>1</v>
      </c>
      <c r="E548">
        <v>27</v>
      </c>
      <c r="F548" s="4">
        <v>3.6999999999999998E-2</v>
      </c>
      <c r="G548" t="s">
        <v>5507</v>
      </c>
      <c r="K548" t="s">
        <v>6952</v>
      </c>
      <c r="L548" s="4">
        <v>3.6999999999999998E-2</v>
      </c>
    </row>
    <row r="549" spans="1:12" x14ac:dyDescent="0.2">
      <c r="A549" t="s">
        <v>10903</v>
      </c>
      <c r="C549">
        <v>1</v>
      </c>
      <c r="D549">
        <v>1</v>
      </c>
      <c r="E549">
        <v>27</v>
      </c>
      <c r="F549" s="4">
        <v>3.6999999999999998E-2</v>
      </c>
      <c r="G549" t="s">
        <v>5509</v>
      </c>
      <c r="K549" t="s">
        <v>10903</v>
      </c>
      <c r="L549" s="4">
        <v>3.6999999999999998E-2</v>
      </c>
    </row>
    <row r="550" spans="1:12" x14ac:dyDescent="0.2">
      <c r="A550" t="s">
        <v>9979</v>
      </c>
      <c r="C550">
        <v>1</v>
      </c>
      <c r="D550">
        <v>1</v>
      </c>
      <c r="E550">
        <v>27</v>
      </c>
      <c r="F550" s="4">
        <v>3.6999999999999998E-2</v>
      </c>
      <c r="G550" t="s">
        <v>5509</v>
      </c>
      <c r="K550" t="s">
        <v>9979</v>
      </c>
      <c r="L550" s="4">
        <v>3.6999999999999998E-2</v>
      </c>
    </row>
    <row r="551" spans="1:12" x14ac:dyDescent="0.2">
      <c r="A551" t="s">
        <v>6275</v>
      </c>
      <c r="C551">
        <v>1</v>
      </c>
      <c r="D551">
        <v>1</v>
      </c>
      <c r="E551">
        <v>27</v>
      </c>
      <c r="F551" s="4">
        <v>3.6999999999999998E-2</v>
      </c>
      <c r="G551" t="s">
        <v>5509</v>
      </c>
      <c r="K551" t="s">
        <v>6275</v>
      </c>
      <c r="L551" s="4">
        <v>3.6999999999999998E-2</v>
      </c>
    </row>
    <row r="552" spans="1:12" x14ac:dyDescent="0.2">
      <c r="A552" t="s">
        <v>5929</v>
      </c>
      <c r="C552">
        <v>1</v>
      </c>
      <c r="D552">
        <v>1</v>
      </c>
      <c r="E552">
        <v>27</v>
      </c>
      <c r="F552" s="4">
        <v>3.6999999999999998E-2</v>
      </c>
      <c r="G552" t="s">
        <v>5509</v>
      </c>
      <c r="K552" t="s">
        <v>5929</v>
      </c>
      <c r="L552" s="4">
        <v>3.6999999999999998E-2</v>
      </c>
    </row>
    <row r="553" spans="1:12" x14ac:dyDescent="0.2">
      <c r="A553" t="s">
        <v>8242</v>
      </c>
      <c r="C553">
        <v>1</v>
      </c>
      <c r="D553">
        <v>1</v>
      </c>
      <c r="E553">
        <v>27</v>
      </c>
      <c r="F553" s="4">
        <v>3.6999999999999998E-2</v>
      </c>
      <c r="G553" t="s">
        <v>5507</v>
      </c>
      <c r="K553" t="s">
        <v>8242</v>
      </c>
      <c r="L553" s="4">
        <v>3.6999999999999998E-2</v>
      </c>
    </row>
    <row r="554" spans="1:12" x14ac:dyDescent="0.2">
      <c r="A554" t="s">
        <v>8940</v>
      </c>
      <c r="C554">
        <v>1</v>
      </c>
      <c r="D554">
        <v>1</v>
      </c>
      <c r="E554">
        <v>27</v>
      </c>
      <c r="F554" s="4">
        <v>3.6999999999999998E-2</v>
      </c>
      <c r="G554" t="s">
        <v>5509</v>
      </c>
      <c r="K554" t="s">
        <v>8940</v>
      </c>
      <c r="L554" s="4">
        <v>3.6999999999999998E-2</v>
      </c>
    </row>
    <row r="555" spans="1:12" x14ac:dyDescent="0.2">
      <c r="A555" t="s">
        <v>9607</v>
      </c>
      <c r="C555">
        <v>1</v>
      </c>
      <c r="D555">
        <v>1</v>
      </c>
      <c r="E555">
        <v>27</v>
      </c>
      <c r="F555" s="4">
        <v>3.6999999999999998E-2</v>
      </c>
      <c r="G555" t="s">
        <v>5507</v>
      </c>
      <c r="K555" t="s">
        <v>9607</v>
      </c>
      <c r="L555" s="4">
        <v>3.6999999999999998E-2</v>
      </c>
    </row>
    <row r="556" spans="1:12" x14ac:dyDescent="0.2">
      <c r="A556" t="s">
        <v>6447</v>
      </c>
      <c r="C556">
        <v>1</v>
      </c>
      <c r="D556">
        <v>1</v>
      </c>
      <c r="E556">
        <v>27</v>
      </c>
      <c r="F556" s="4">
        <v>3.6999999999999998E-2</v>
      </c>
      <c r="G556" t="s">
        <v>5507</v>
      </c>
      <c r="K556" t="s">
        <v>6447</v>
      </c>
      <c r="L556" s="4">
        <v>3.6999999999999998E-2</v>
      </c>
    </row>
    <row r="557" spans="1:12" x14ac:dyDescent="0.2">
      <c r="A557" t="s">
        <v>6907</v>
      </c>
      <c r="C557">
        <v>1</v>
      </c>
      <c r="D557">
        <v>1</v>
      </c>
      <c r="E557">
        <v>27</v>
      </c>
      <c r="F557" s="4">
        <v>3.6999999999999998E-2</v>
      </c>
      <c r="G557" t="s">
        <v>5509</v>
      </c>
      <c r="K557" t="s">
        <v>6907</v>
      </c>
      <c r="L557" s="4">
        <v>3.6999999999999998E-2</v>
      </c>
    </row>
    <row r="558" spans="1:12" x14ac:dyDescent="0.2">
      <c r="A558" t="s">
        <v>8053</v>
      </c>
      <c r="C558">
        <v>1</v>
      </c>
      <c r="D558">
        <v>1</v>
      </c>
      <c r="E558">
        <v>27</v>
      </c>
      <c r="F558" s="4">
        <v>3.6999999999999998E-2</v>
      </c>
      <c r="G558" t="s">
        <v>5509</v>
      </c>
      <c r="K558" t="s">
        <v>8053</v>
      </c>
      <c r="L558" s="4">
        <v>3.6999999999999998E-2</v>
      </c>
    </row>
    <row r="559" spans="1:12" x14ac:dyDescent="0.2">
      <c r="A559" t="s">
        <v>9058</v>
      </c>
      <c r="C559">
        <v>1</v>
      </c>
      <c r="D559">
        <v>1</v>
      </c>
      <c r="E559">
        <v>27</v>
      </c>
      <c r="F559" s="4">
        <v>3.6999999999999998E-2</v>
      </c>
      <c r="G559" t="s">
        <v>5509</v>
      </c>
      <c r="K559" t="s">
        <v>9058</v>
      </c>
      <c r="L559" s="4">
        <v>3.6999999999999998E-2</v>
      </c>
    </row>
    <row r="560" spans="1:12" x14ac:dyDescent="0.2">
      <c r="A560" t="s">
        <v>7657</v>
      </c>
      <c r="C560">
        <v>1</v>
      </c>
      <c r="D560">
        <v>1</v>
      </c>
      <c r="E560">
        <v>27</v>
      </c>
      <c r="F560" s="4">
        <v>3.6999999999999998E-2</v>
      </c>
      <c r="G560" t="s">
        <v>5509</v>
      </c>
      <c r="K560" t="s">
        <v>7657</v>
      </c>
      <c r="L560" s="4">
        <v>3.6999999999999998E-2</v>
      </c>
    </row>
    <row r="561" spans="1:12" x14ac:dyDescent="0.2">
      <c r="A561" t="s">
        <v>8525</v>
      </c>
      <c r="C561">
        <v>1</v>
      </c>
      <c r="D561">
        <v>1</v>
      </c>
      <c r="E561">
        <v>27</v>
      </c>
      <c r="F561" s="4">
        <v>3.6999999999999998E-2</v>
      </c>
      <c r="G561" t="s">
        <v>5509</v>
      </c>
      <c r="K561" t="s">
        <v>8525</v>
      </c>
      <c r="L561" s="4">
        <v>3.6999999999999998E-2</v>
      </c>
    </row>
    <row r="562" spans="1:12" x14ac:dyDescent="0.2">
      <c r="A562" t="s">
        <v>8243</v>
      </c>
      <c r="C562">
        <v>1</v>
      </c>
      <c r="D562">
        <v>1</v>
      </c>
      <c r="E562">
        <v>27</v>
      </c>
      <c r="F562" s="4">
        <v>3.6999999999999998E-2</v>
      </c>
      <c r="G562" t="s">
        <v>5509</v>
      </c>
      <c r="K562" t="s">
        <v>8243</v>
      </c>
      <c r="L562" s="4">
        <v>3.6999999999999998E-2</v>
      </c>
    </row>
    <row r="563" spans="1:12" x14ac:dyDescent="0.2">
      <c r="A563" t="s">
        <v>9980</v>
      </c>
      <c r="C563">
        <v>1</v>
      </c>
      <c r="D563">
        <v>1</v>
      </c>
      <c r="E563">
        <v>27</v>
      </c>
      <c r="F563" s="4">
        <v>3.6999999999999998E-2</v>
      </c>
      <c r="G563" t="s">
        <v>5509</v>
      </c>
      <c r="K563" t="s">
        <v>9980</v>
      </c>
      <c r="L563" s="4">
        <v>3.6999999999999998E-2</v>
      </c>
    </row>
    <row r="564" spans="1:12" x14ac:dyDescent="0.2">
      <c r="A564" t="s">
        <v>7972</v>
      </c>
      <c r="C564">
        <v>1</v>
      </c>
      <c r="D564">
        <v>1</v>
      </c>
      <c r="E564">
        <v>27</v>
      </c>
      <c r="F564" s="4">
        <v>3.6999999999999998E-2</v>
      </c>
      <c r="G564" t="s">
        <v>5509</v>
      </c>
      <c r="K564" t="s">
        <v>7972</v>
      </c>
      <c r="L564" s="4">
        <v>3.6999999999999998E-2</v>
      </c>
    </row>
    <row r="565" spans="1:12" x14ac:dyDescent="0.2">
      <c r="A565" t="s">
        <v>11211</v>
      </c>
      <c r="C565">
        <v>1</v>
      </c>
      <c r="D565">
        <v>1</v>
      </c>
      <c r="E565">
        <v>27</v>
      </c>
      <c r="F565" s="4">
        <v>3.6999999999999998E-2</v>
      </c>
      <c r="G565" t="s">
        <v>5507</v>
      </c>
      <c r="K565" t="s">
        <v>11211</v>
      </c>
      <c r="L565" s="4">
        <v>3.6999999999999998E-2</v>
      </c>
    </row>
    <row r="566" spans="1:12" x14ac:dyDescent="0.2">
      <c r="A566" t="s">
        <v>8941</v>
      </c>
      <c r="C566">
        <v>1</v>
      </c>
      <c r="D566">
        <v>1</v>
      </c>
      <c r="E566">
        <v>27</v>
      </c>
      <c r="F566" s="4">
        <v>3.6999999999999998E-2</v>
      </c>
      <c r="G566" t="s">
        <v>5509</v>
      </c>
      <c r="K566" t="s">
        <v>8941</v>
      </c>
      <c r="L566" s="4">
        <v>3.6999999999999998E-2</v>
      </c>
    </row>
    <row r="567" spans="1:12" x14ac:dyDescent="0.2">
      <c r="A567" t="s">
        <v>8622</v>
      </c>
      <c r="C567">
        <v>1</v>
      </c>
      <c r="D567">
        <v>1</v>
      </c>
      <c r="E567">
        <v>27</v>
      </c>
      <c r="F567" s="4">
        <v>3.6999999999999998E-2</v>
      </c>
      <c r="G567" t="s">
        <v>5509</v>
      </c>
      <c r="K567" t="s">
        <v>8622</v>
      </c>
      <c r="L567" s="4">
        <v>3.6999999999999998E-2</v>
      </c>
    </row>
    <row r="568" spans="1:12" x14ac:dyDescent="0.2">
      <c r="A568" t="s">
        <v>6955</v>
      </c>
      <c r="C568">
        <v>1</v>
      </c>
      <c r="D568">
        <v>1</v>
      </c>
      <c r="E568">
        <v>27</v>
      </c>
      <c r="F568" s="4">
        <v>3.6999999999999998E-2</v>
      </c>
      <c r="G568" t="s">
        <v>5509</v>
      </c>
      <c r="K568" t="s">
        <v>6955</v>
      </c>
      <c r="L568" s="4">
        <v>3.6999999999999998E-2</v>
      </c>
    </row>
    <row r="569" spans="1:12" x14ac:dyDescent="0.2">
      <c r="A569" t="s">
        <v>8054</v>
      </c>
      <c r="C569">
        <v>1</v>
      </c>
      <c r="D569">
        <v>1</v>
      </c>
      <c r="E569">
        <v>27</v>
      </c>
      <c r="F569" s="4">
        <v>3.6999999999999998E-2</v>
      </c>
      <c r="G569" t="s">
        <v>5509</v>
      </c>
      <c r="K569" t="s">
        <v>8054</v>
      </c>
      <c r="L569" s="4">
        <v>3.6999999999999998E-2</v>
      </c>
    </row>
    <row r="570" spans="1:12" x14ac:dyDescent="0.2">
      <c r="A570" t="s">
        <v>9188</v>
      </c>
      <c r="C570">
        <v>1</v>
      </c>
      <c r="D570">
        <v>1</v>
      </c>
      <c r="E570">
        <v>27</v>
      </c>
      <c r="F570" s="4">
        <v>3.6999999999999998E-2</v>
      </c>
      <c r="G570" t="s">
        <v>5509</v>
      </c>
      <c r="K570" t="s">
        <v>9188</v>
      </c>
      <c r="L570" s="4">
        <v>3.6999999999999998E-2</v>
      </c>
    </row>
    <row r="571" spans="1:12" x14ac:dyDescent="0.2">
      <c r="A571" t="s">
        <v>8943</v>
      </c>
      <c r="C571">
        <v>1</v>
      </c>
      <c r="D571">
        <v>1</v>
      </c>
      <c r="E571">
        <v>27</v>
      </c>
      <c r="F571" s="4">
        <v>3.6999999999999998E-2</v>
      </c>
      <c r="G571" t="s">
        <v>5509</v>
      </c>
      <c r="K571" t="s">
        <v>8943</v>
      </c>
      <c r="L571" s="4">
        <v>3.6999999999999998E-2</v>
      </c>
    </row>
    <row r="572" spans="1:12" x14ac:dyDescent="0.2">
      <c r="A572" t="s">
        <v>7220</v>
      </c>
      <c r="C572">
        <v>1</v>
      </c>
      <c r="D572">
        <v>1</v>
      </c>
      <c r="E572">
        <v>27</v>
      </c>
      <c r="F572" s="4">
        <v>3.6999999999999998E-2</v>
      </c>
      <c r="G572" t="s">
        <v>5509</v>
      </c>
      <c r="K572" t="s">
        <v>7220</v>
      </c>
      <c r="L572" s="4">
        <v>3.6999999999999998E-2</v>
      </c>
    </row>
    <row r="573" spans="1:12" x14ac:dyDescent="0.2">
      <c r="A573" t="s">
        <v>9608</v>
      </c>
      <c r="C573">
        <v>1</v>
      </c>
      <c r="D573">
        <v>1</v>
      </c>
      <c r="E573">
        <v>27</v>
      </c>
      <c r="F573" s="4">
        <v>3.6999999999999998E-2</v>
      </c>
      <c r="G573" t="s">
        <v>5509</v>
      </c>
      <c r="K573" t="s">
        <v>9608</v>
      </c>
      <c r="L573" s="4">
        <v>3.6999999999999998E-2</v>
      </c>
    </row>
    <row r="574" spans="1:12" x14ac:dyDescent="0.2">
      <c r="A574" t="s">
        <v>9856</v>
      </c>
      <c r="C574">
        <v>1</v>
      </c>
      <c r="D574">
        <v>1</v>
      </c>
      <c r="E574">
        <v>27</v>
      </c>
      <c r="F574" s="4">
        <v>3.6999999999999998E-2</v>
      </c>
      <c r="G574" t="s">
        <v>5509</v>
      </c>
      <c r="K574" t="s">
        <v>9856</v>
      </c>
      <c r="L574" s="4">
        <v>3.6999999999999998E-2</v>
      </c>
    </row>
    <row r="575" spans="1:12" x14ac:dyDescent="0.2">
      <c r="A575" t="s">
        <v>8624</v>
      </c>
      <c r="C575">
        <v>1</v>
      </c>
      <c r="D575">
        <v>1</v>
      </c>
      <c r="E575">
        <v>27</v>
      </c>
      <c r="F575" s="4">
        <v>3.6999999999999998E-2</v>
      </c>
      <c r="G575" t="s">
        <v>5509</v>
      </c>
      <c r="K575" t="s">
        <v>8624</v>
      </c>
      <c r="L575" s="4">
        <v>3.6999999999999998E-2</v>
      </c>
    </row>
    <row r="576" spans="1:12" x14ac:dyDescent="0.2">
      <c r="A576" t="s">
        <v>8944</v>
      </c>
      <c r="C576">
        <v>1</v>
      </c>
      <c r="D576">
        <v>1</v>
      </c>
      <c r="E576">
        <v>27</v>
      </c>
      <c r="F576" s="4">
        <v>3.6999999999999998E-2</v>
      </c>
      <c r="G576" t="s">
        <v>5509</v>
      </c>
      <c r="K576" t="s">
        <v>8944</v>
      </c>
      <c r="L576" s="4">
        <v>3.6999999999999998E-2</v>
      </c>
    </row>
    <row r="577" spans="1:12" x14ac:dyDescent="0.2">
      <c r="A577" t="s">
        <v>5658</v>
      </c>
      <c r="C577">
        <v>1</v>
      </c>
      <c r="D577">
        <v>1</v>
      </c>
      <c r="E577">
        <v>27</v>
      </c>
      <c r="F577" s="4">
        <v>3.6999999999999998E-2</v>
      </c>
      <c r="G577" t="s">
        <v>5507</v>
      </c>
      <c r="K577" t="s">
        <v>5658</v>
      </c>
      <c r="L577" s="4">
        <v>3.6999999999999998E-2</v>
      </c>
    </row>
    <row r="578" spans="1:12" x14ac:dyDescent="0.2">
      <c r="A578" t="s">
        <v>8055</v>
      </c>
      <c r="C578">
        <v>1</v>
      </c>
      <c r="D578">
        <v>1</v>
      </c>
      <c r="E578">
        <v>27</v>
      </c>
      <c r="F578" s="4">
        <v>3.6999999999999998E-2</v>
      </c>
      <c r="G578" t="s">
        <v>5507</v>
      </c>
      <c r="K578" t="s">
        <v>8055</v>
      </c>
      <c r="L578" s="4">
        <v>3.6999999999999998E-2</v>
      </c>
    </row>
    <row r="579" spans="1:12" x14ac:dyDescent="0.2">
      <c r="A579" t="s">
        <v>8718</v>
      </c>
      <c r="C579">
        <v>1</v>
      </c>
      <c r="D579">
        <v>1</v>
      </c>
      <c r="E579">
        <v>27</v>
      </c>
      <c r="F579" s="4">
        <v>3.6999999999999998E-2</v>
      </c>
      <c r="G579" t="s">
        <v>5509</v>
      </c>
      <c r="K579" t="s">
        <v>8718</v>
      </c>
      <c r="L579" s="4">
        <v>3.6999999999999998E-2</v>
      </c>
    </row>
    <row r="580" spans="1:12" x14ac:dyDescent="0.2">
      <c r="A580" t="s">
        <v>5995</v>
      </c>
      <c r="C580">
        <v>1</v>
      </c>
      <c r="D580">
        <v>1</v>
      </c>
      <c r="E580">
        <v>27</v>
      </c>
      <c r="F580" s="4">
        <v>3.6999999999999998E-2</v>
      </c>
      <c r="G580" t="s">
        <v>5509</v>
      </c>
      <c r="K580" t="s">
        <v>5995</v>
      </c>
      <c r="L580" s="4">
        <v>3.6999999999999998E-2</v>
      </c>
    </row>
    <row r="581" spans="1:12" x14ac:dyDescent="0.2">
      <c r="A581" t="s">
        <v>8812</v>
      </c>
      <c r="C581">
        <v>1</v>
      </c>
      <c r="D581">
        <v>1</v>
      </c>
      <c r="E581">
        <v>27</v>
      </c>
      <c r="F581" s="4">
        <v>3.6999999999999998E-2</v>
      </c>
      <c r="G581" t="s">
        <v>5509</v>
      </c>
      <c r="K581" t="s">
        <v>8812</v>
      </c>
      <c r="L581" s="4">
        <v>3.6999999999999998E-2</v>
      </c>
    </row>
    <row r="582" spans="1:12" x14ac:dyDescent="0.2">
      <c r="A582" t="s">
        <v>9471</v>
      </c>
      <c r="C582">
        <v>1</v>
      </c>
      <c r="D582">
        <v>1</v>
      </c>
      <c r="E582">
        <v>27</v>
      </c>
      <c r="F582" s="4">
        <v>3.6999999999999998E-2</v>
      </c>
      <c r="G582" t="s">
        <v>5509</v>
      </c>
      <c r="K582" t="s">
        <v>9471</v>
      </c>
      <c r="L582" s="4">
        <v>3.6999999999999998E-2</v>
      </c>
    </row>
    <row r="583" spans="1:12" x14ac:dyDescent="0.2">
      <c r="A583" t="s">
        <v>9982</v>
      </c>
      <c r="C583">
        <v>1</v>
      </c>
      <c r="D583">
        <v>1</v>
      </c>
      <c r="E583">
        <v>27</v>
      </c>
      <c r="F583" s="4">
        <v>3.6999999999999998E-2</v>
      </c>
      <c r="G583" t="s">
        <v>5509</v>
      </c>
      <c r="K583" t="s">
        <v>9982</v>
      </c>
      <c r="L583" s="4">
        <v>3.6999999999999998E-2</v>
      </c>
    </row>
    <row r="584" spans="1:12" x14ac:dyDescent="0.2">
      <c r="A584" t="s">
        <v>6531</v>
      </c>
      <c r="C584">
        <v>1</v>
      </c>
      <c r="D584">
        <v>1</v>
      </c>
      <c r="E584">
        <v>27</v>
      </c>
      <c r="F584" s="4">
        <v>3.6999999999999998E-2</v>
      </c>
      <c r="G584" t="s">
        <v>5509</v>
      </c>
      <c r="K584" t="s">
        <v>6531</v>
      </c>
      <c r="L584" s="4">
        <v>3.6999999999999998E-2</v>
      </c>
    </row>
    <row r="585" spans="1:12" x14ac:dyDescent="0.2">
      <c r="A585" t="s">
        <v>8719</v>
      </c>
      <c r="C585">
        <v>1</v>
      </c>
      <c r="D585">
        <v>1</v>
      </c>
      <c r="E585">
        <v>27</v>
      </c>
      <c r="F585" s="4">
        <v>3.6999999999999998E-2</v>
      </c>
      <c r="G585" t="s">
        <v>5507</v>
      </c>
      <c r="K585" t="s">
        <v>8719</v>
      </c>
      <c r="L585" s="4">
        <v>3.6999999999999998E-2</v>
      </c>
    </row>
    <row r="586" spans="1:12" x14ac:dyDescent="0.2">
      <c r="A586" t="s">
        <v>8527</v>
      </c>
      <c r="C586">
        <v>1</v>
      </c>
      <c r="D586">
        <v>1</v>
      </c>
      <c r="E586">
        <v>27</v>
      </c>
      <c r="F586" s="4">
        <v>3.6999999999999998E-2</v>
      </c>
      <c r="G586" t="s">
        <v>5509</v>
      </c>
      <c r="K586" t="s">
        <v>8527</v>
      </c>
      <c r="L586" s="4">
        <v>3.6999999999999998E-2</v>
      </c>
    </row>
    <row r="587" spans="1:12" x14ac:dyDescent="0.2">
      <c r="A587" t="s">
        <v>11212</v>
      </c>
      <c r="C587">
        <v>1</v>
      </c>
      <c r="D587">
        <v>1</v>
      </c>
      <c r="E587">
        <v>27</v>
      </c>
      <c r="F587" s="4">
        <v>3.6999999999999998E-2</v>
      </c>
      <c r="G587" t="s">
        <v>5509</v>
      </c>
      <c r="K587" t="s">
        <v>11212</v>
      </c>
      <c r="L587" s="4">
        <v>3.6999999999999998E-2</v>
      </c>
    </row>
    <row r="588" spans="1:12" x14ac:dyDescent="0.2">
      <c r="A588" t="s">
        <v>8056</v>
      </c>
      <c r="C588">
        <v>1</v>
      </c>
      <c r="D588">
        <v>1</v>
      </c>
      <c r="E588">
        <v>27</v>
      </c>
      <c r="F588" s="4">
        <v>3.6999999999999998E-2</v>
      </c>
      <c r="G588" t="s">
        <v>5509</v>
      </c>
      <c r="K588" t="s">
        <v>8056</v>
      </c>
      <c r="L588" s="4">
        <v>3.6999999999999998E-2</v>
      </c>
    </row>
    <row r="589" spans="1:12" x14ac:dyDescent="0.2">
      <c r="A589" t="s">
        <v>6692</v>
      </c>
      <c r="C589">
        <v>1</v>
      </c>
      <c r="D589">
        <v>1</v>
      </c>
      <c r="E589">
        <v>27</v>
      </c>
      <c r="F589" s="4">
        <v>3.6999999999999998E-2</v>
      </c>
      <c r="G589" t="s">
        <v>5509</v>
      </c>
      <c r="K589" t="s">
        <v>6692</v>
      </c>
      <c r="L589" s="4">
        <v>3.6999999999999998E-2</v>
      </c>
    </row>
    <row r="590" spans="1:12" x14ac:dyDescent="0.2">
      <c r="A590" t="s">
        <v>5921</v>
      </c>
      <c r="C590">
        <v>1</v>
      </c>
      <c r="D590">
        <v>1</v>
      </c>
      <c r="E590">
        <v>27</v>
      </c>
      <c r="F590" s="4">
        <v>3.6999999999999998E-2</v>
      </c>
      <c r="G590" t="s">
        <v>5509</v>
      </c>
      <c r="K590" t="s">
        <v>5921</v>
      </c>
      <c r="L590" s="4">
        <v>3.6999999999999998E-2</v>
      </c>
    </row>
    <row r="591" spans="1:12" x14ac:dyDescent="0.2">
      <c r="A591" t="s">
        <v>7588</v>
      </c>
      <c r="C591">
        <v>1</v>
      </c>
      <c r="D591">
        <v>1</v>
      </c>
      <c r="E591">
        <v>27</v>
      </c>
      <c r="F591" s="4">
        <v>3.6999999999999998E-2</v>
      </c>
      <c r="G591" t="s">
        <v>5509</v>
      </c>
      <c r="K591" t="s">
        <v>7588</v>
      </c>
      <c r="L591" s="4">
        <v>3.6999999999999998E-2</v>
      </c>
    </row>
    <row r="592" spans="1:12" x14ac:dyDescent="0.2">
      <c r="A592" t="s">
        <v>7000</v>
      </c>
      <c r="C592">
        <v>1</v>
      </c>
      <c r="D592">
        <v>1</v>
      </c>
      <c r="E592">
        <v>27</v>
      </c>
      <c r="F592" s="4">
        <v>3.6999999999999998E-2</v>
      </c>
      <c r="G592" t="s">
        <v>5509</v>
      </c>
      <c r="K592" t="s">
        <v>7000</v>
      </c>
      <c r="L592" s="4">
        <v>3.6999999999999998E-2</v>
      </c>
    </row>
    <row r="593" spans="1:12" x14ac:dyDescent="0.2">
      <c r="A593" t="s">
        <v>8528</v>
      </c>
      <c r="C593">
        <v>1</v>
      </c>
      <c r="D593">
        <v>1</v>
      </c>
      <c r="E593">
        <v>27</v>
      </c>
      <c r="F593" s="4">
        <v>3.6999999999999998E-2</v>
      </c>
      <c r="G593" t="s">
        <v>5509</v>
      </c>
      <c r="K593" t="s">
        <v>8528</v>
      </c>
      <c r="L593" s="4">
        <v>3.6999999999999998E-2</v>
      </c>
    </row>
    <row r="594" spans="1:12" x14ac:dyDescent="0.2">
      <c r="A594" t="s">
        <v>6606</v>
      </c>
      <c r="C594">
        <v>1</v>
      </c>
      <c r="D594">
        <v>1</v>
      </c>
      <c r="E594">
        <v>27</v>
      </c>
      <c r="F594" s="4">
        <v>3.6999999999999998E-2</v>
      </c>
      <c r="G594" t="s">
        <v>5509</v>
      </c>
      <c r="K594" t="s">
        <v>6606</v>
      </c>
      <c r="L594" s="4">
        <v>3.6999999999999998E-2</v>
      </c>
    </row>
    <row r="595" spans="1:12" x14ac:dyDescent="0.2">
      <c r="A595" t="s">
        <v>5669</v>
      </c>
      <c r="C595">
        <v>1</v>
      </c>
      <c r="D595">
        <v>1</v>
      </c>
      <c r="E595">
        <v>27</v>
      </c>
      <c r="F595" s="4">
        <v>3.6999999999999998E-2</v>
      </c>
      <c r="G595" t="s">
        <v>5509</v>
      </c>
      <c r="K595" t="s">
        <v>5669</v>
      </c>
      <c r="L595" s="4">
        <v>3.6999999999999998E-2</v>
      </c>
    </row>
    <row r="596" spans="1:12" x14ac:dyDescent="0.2">
      <c r="A596" t="s">
        <v>5687</v>
      </c>
      <c r="C596">
        <v>1</v>
      </c>
      <c r="D596">
        <v>1</v>
      </c>
      <c r="E596">
        <v>27</v>
      </c>
      <c r="F596" s="4">
        <v>3.6999999999999998E-2</v>
      </c>
      <c r="G596" t="s">
        <v>5509</v>
      </c>
      <c r="K596" t="s">
        <v>5687</v>
      </c>
      <c r="L596" s="4">
        <v>3.6999999999999998E-2</v>
      </c>
    </row>
    <row r="597" spans="1:12" x14ac:dyDescent="0.2">
      <c r="A597" t="s">
        <v>6400</v>
      </c>
      <c r="C597">
        <v>1</v>
      </c>
      <c r="D597">
        <v>1</v>
      </c>
      <c r="E597">
        <v>27</v>
      </c>
      <c r="F597" s="4">
        <v>3.6999999999999998E-2</v>
      </c>
      <c r="G597" t="s">
        <v>5507</v>
      </c>
      <c r="K597" t="s">
        <v>6400</v>
      </c>
      <c r="L597" s="4">
        <v>3.6999999999999998E-2</v>
      </c>
    </row>
    <row r="598" spans="1:12" x14ac:dyDescent="0.2">
      <c r="A598" t="s">
        <v>6360</v>
      </c>
      <c r="C598">
        <v>1</v>
      </c>
      <c r="D598">
        <v>1</v>
      </c>
      <c r="E598">
        <v>27</v>
      </c>
      <c r="F598" s="4">
        <v>3.6999999999999998E-2</v>
      </c>
      <c r="G598" t="s">
        <v>5509</v>
      </c>
      <c r="K598" t="s">
        <v>6360</v>
      </c>
      <c r="L598" s="4">
        <v>3.6999999999999998E-2</v>
      </c>
    </row>
    <row r="599" spans="1:12" x14ac:dyDescent="0.2">
      <c r="A599" t="s">
        <v>6567</v>
      </c>
      <c r="C599">
        <v>1</v>
      </c>
      <c r="D599">
        <v>1</v>
      </c>
      <c r="E599">
        <v>27</v>
      </c>
      <c r="F599" s="4">
        <v>3.6999999999999998E-2</v>
      </c>
      <c r="G599" t="s">
        <v>5509</v>
      </c>
      <c r="K599" t="s">
        <v>6567</v>
      </c>
      <c r="L599" s="4">
        <v>3.6999999999999998E-2</v>
      </c>
    </row>
    <row r="600" spans="1:12" x14ac:dyDescent="0.2">
      <c r="A600" t="s">
        <v>7881</v>
      </c>
      <c r="C600">
        <v>1</v>
      </c>
      <c r="D600">
        <v>1</v>
      </c>
      <c r="E600">
        <v>27</v>
      </c>
      <c r="F600" s="4">
        <v>3.6999999999999998E-2</v>
      </c>
      <c r="G600" t="s">
        <v>5509</v>
      </c>
      <c r="K600" t="s">
        <v>7881</v>
      </c>
      <c r="L600" s="4">
        <v>3.6999999999999998E-2</v>
      </c>
    </row>
    <row r="601" spans="1:12" x14ac:dyDescent="0.2">
      <c r="A601" t="s">
        <v>6693</v>
      </c>
      <c r="C601">
        <v>1</v>
      </c>
      <c r="D601">
        <v>1</v>
      </c>
      <c r="E601">
        <v>27</v>
      </c>
      <c r="F601" s="4">
        <v>3.6999999999999998E-2</v>
      </c>
      <c r="G601" t="s">
        <v>5509</v>
      </c>
      <c r="K601" t="s">
        <v>6693</v>
      </c>
      <c r="L601" s="4">
        <v>3.6999999999999998E-2</v>
      </c>
    </row>
    <row r="602" spans="1:12" x14ac:dyDescent="0.2">
      <c r="A602" t="s">
        <v>5562</v>
      </c>
      <c r="C602">
        <v>1</v>
      </c>
      <c r="D602">
        <v>1</v>
      </c>
      <c r="E602">
        <v>27</v>
      </c>
      <c r="F602" s="4">
        <v>3.6999999999999998E-2</v>
      </c>
      <c r="G602" t="s">
        <v>5507</v>
      </c>
      <c r="K602" t="s">
        <v>5562</v>
      </c>
      <c r="L602" s="4">
        <v>3.6999999999999998E-2</v>
      </c>
    </row>
    <row r="603" spans="1:12" x14ac:dyDescent="0.2">
      <c r="A603" t="s">
        <v>6156</v>
      </c>
      <c r="C603">
        <v>1</v>
      </c>
      <c r="D603">
        <v>1</v>
      </c>
      <c r="E603">
        <v>27</v>
      </c>
      <c r="F603" s="4">
        <v>3.6999999999999998E-2</v>
      </c>
      <c r="G603" t="s">
        <v>5507</v>
      </c>
      <c r="K603" t="s">
        <v>6156</v>
      </c>
      <c r="L603" s="4">
        <v>3.6999999999999998E-2</v>
      </c>
    </row>
    <row r="604" spans="1:12" x14ac:dyDescent="0.2">
      <c r="A604" t="s">
        <v>10904</v>
      </c>
      <c r="C604">
        <v>1</v>
      </c>
      <c r="D604">
        <v>1</v>
      </c>
      <c r="E604">
        <v>27</v>
      </c>
      <c r="F604" s="4">
        <v>3.6999999999999998E-2</v>
      </c>
      <c r="G604" t="s">
        <v>5509</v>
      </c>
      <c r="K604" t="s">
        <v>10904</v>
      </c>
      <c r="L604" s="4">
        <v>3.6999999999999998E-2</v>
      </c>
    </row>
    <row r="605" spans="1:12" x14ac:dyDescent="0.2">
      <c r="A605" t="s">
        <v>6628</v>
      </c>
      <c r="C605">
        <v>1</v>
      </c>
      <c r="D605">
        <v>1</v>
      </c>
      <c r="E605">
        <v>27</v>
      </c>
      <c r="F605" s="4">
        <v>3.6999999999999998E-2</v>
      </c>
      <c r="G605" t="s">
        <v>5509</v>
      </c>
      <c r="K605" t="s">
        <v>6628</v>
      </c>
      <c r="L605" s="4">
        <v>3.6999999999999998E-2</v>
      </c>
    </row>
    <row r="606" spans="1:12" x14ac:dyDescent="0.2">
      <c r="A606" t="s">
        <v>6866</v>
      </c>
      <c r="C606">
        <v>1</v>
      </c>
      <c r="D606">
        <v>1</v>
      </c>
      <c r="E606">
        <v>27</v>
      </c>
      <c r="F606" s="4">
        <v>3.6999999999999998E-2</v>
      </c>
      <c r="G606" t="s">
        <v>5509</v>
      </c>
      <c r="K606" t="s">
        <v>6866</v>
      </c>
      <c r="L606" s="4">
        <v>3.6999999999999998E-2</v>
      </c>
    </row>
    <row r="607" spans="1:12" x14ac:dyDescent="0.2">
      <c r="A607" t="s">
        <v>9983</v>
      </c>
      <c r="C607">
        <v>1</v>
      </c>
      <c r="D607">
        <v>1</v>
      </c>
      <c r="E607">
        <v>27</v>
      </c>
      <c r="F607" s="4">
        <v>3.6999999999999998E-2</v>
      </c>
      <c r="G607" t="s">
        <v>5509</v>
      </c>
      <c r="K607" t="s">
        <v>9983</v>
      </c>
      <c r="L607" s="4">
        <v>3.6999999999999998E-2</v>
      </c>
    </row>
    <row r="608" spans="1:12" x14ac:dyDescent="0.2">
      <c r="A608" t="s">
        <v>7882</v>
      </c>
      <c r="C608">
        <v>1</v>
      </c>
      <c r="D608">
        <v>1</v>
      </c>
      <c r="E608">
        <v>27</v>
      </c>
      <c r="F608" s="4">
        <v>3.6999999999999998E-2</v>
      </c>
      <c r="G608" t="s">
        <v>5509</v>
      </c>
      <c r="K608" t="s">
        <v>7882</v>
      </c>
      <c r="L608" s="4">
        <v>3.6999999999999998E-2</v>
      </c>
    </row>
    <row r="609" spans="1:12" x14ac:dyDescent="0.2">
      <c r="A609" t="s">
        <v>6792</v>
      </c>
      <c r="C609">
        <v>1</v>
      </c>
      <c r="D609">
        <v>1</v>
      </c>
      <c r="E609">
        <v>27</v>
      </c>
      <c r="F609" s="4">
        <v>3.6999999999999998E-2</v>
      </c>
      <c r="G609" t="s">
        <v>5509</v>
      </c>
      <c r="K609" t="s">
        <v>6792</v>
      </c>
      <c r="L609" s="4">
        <v>3.6999999999999998E-2</v>
      </c>
    </row>
    <row r="610" spans="1:12" x14ac:dyDescent="0.2">
      <c r="A610" t="s">
        <v>6753</v>
      </c>
      <c r="C610">
        <v>1</v>
      </c>
      <c r="D610">
        <v>1</v>
      </c>
      <c r="E610">
        <v>27</v>
      </c>
      <c r="F610" s="4">
        <v>3.6999999999999998E-2</v>
      </c>
      <c r="G610" t="s">
        <v>5509</v>
      </c>
      <c r="K610" t="s">
        <v>6753</v>
      </c>
      <c r="L610" s="4">
        <v>3.6999999999999998E-2</v>
      </c>
    </row>
    <row r="611" spans="1:12" x14ac:dyDescent="0.2">
      <c r="A611" t="s">
        <v>7531</v>
      </c>
      <c r="C611">
        <v>1</v>
      </c>
      <c r="D611">
        <v>1</v>
      </c>
      <c r="E611">
        <v>27</v>
      </c>
      <c r="F611" s="4">
        <v>3.6999999999999998E-2</v>
      </c>
      <c r="G611" t="s">
        <v>5509</v>
      </c>
      <c r="K611" t="s">
        <v>7531</v>
      </c>
      <c r="L611" s="4">
        <v>3.6999999999999998E-2</v>
      </c>
    </row>
    <row r="612" spans="1:12" x14ac:dyDescent="0.2">
      <c r="A612" t="s">
        <v>9061</v>
      </c>
      <c r="C612">
        <v>1</v>
      </c>
      <c r="D612">
        <v>1</v>
      </c>
      <c r="E612">
        <v>27</v>
      </c>
      <c r="F612" s="4">
        <v>3.6999999999999998E-2</v>
      </c>
      <c r="G612" t="s">
        <v>5509</v>
      </c>
      <c r="K612" t="s">
        <v>9061</v>
      </c>
      <c r="L612" s="4">
        <v>3.6999999999999998E-2</v>
      </c>
    </row>
    <row r="613" spans="1:12" x14ac:dyDescent="0.2">
      <c r="A613" t="s">
        <v>10500</v>
      </c>
      <c r="C613">
        <v>1</v>
      </c>
      <c r="D613">
        <v>1</v>
      </c>
      <c r="E613">
        <v>27</v>
      </c>
      <c r="F613" s="4">
        <v>3.6999999999999998E-2</v>
      </c>
      <c r="G613" t="s">
        <v>5509</v>
      </c>
      <c r="K613" t="s">
        <v>10500</v>
      </c>
      <c r="L613" s="4">
        <v>3.6999999999999998E-2</v>
      </c>
    </row>
    <row r="614" spans="1:12" x14ac:dyDescent="0.2">
      <c r="A614" t="s">
        <v>6082</v>
      </c>
      <c r="C614">
        <v>1</v>
      </c>
      <c r="D614">
        <v>1</v>
      </c>
      <c r="E614">
        <v>27</v>
      </c>
      <c r="F614" s="4">
        <v>3.6999999999999998E-2</v>
      </c>
      <c r="G614" t="s">
        <v>5509</v>
      </c>
      <c r="K614" t="s">
        <v>6082</v>
      </c>
      <c r="L614" s="4">
        <v>3.6999999999999998E-2</v>
      </c>
    </row>
    <row r="615" spans="1:12" x14ac:dyDescent="0.2">
      <c r="A615" t="s">
        <v>6532</v>
      </c>
      <c r="C615">
        <v>1</v>
      </c>
      <c r="D615">
        <v>1</v>
      </c>
      <c r="E615">
        <v>27</v>
      </c>
      <c r="F615" s="4">
        <v>3.6999999999999998E-2</v>
      </c>
      <c r="G615" t="s">
        <v>5509</v>
      </c>
      <c r="K615" t="s">
        <v>6532</v>
      </c>
      <c r="L615" s="4">
        <v>3.6999999999999998E-2</v>
      </c>
    </row>
    <row r="616" spans="1:12" x14ac:dyDescent="0.2">
      <c r="A616" t="s">
        <v>8245</v>
      </c>
      <c r="C616">
        <v>1</v>
      </c>
      <c r="D616">
        <v>1</v>
      </c>
      <c r="E616">
        <v>27</v>
      </c>
      <c r="F616" s="4">
        <v>3.6999999999999998E-2</v>
      </c>
      <c r="G616" t="s">
        <v>5509</v>
      </c>
      <c r="K616" t="s">
        <v>8245</v>
      </c>
      <c r="L616" s="4">
        <v>3.6999999999999998E-2</v>
      </c>
    </row>
    <row r="617" spans="1:12" x14ac:dyDescent="0.2">
      <c r="A617" t="s">
        <v>6109</v>
      </c>
      <c r="C617">
        <v>1</v>
      </c>
      <c r="D617">
        <v>1</v>
      </c>
      <c r="E617">
        <v>27</v>
      </c>
      <c r="F617" s="4">
        <v>3.6999999999999998E-2</v>
      </c>
      <c r="G617" t="s">
        <v>5509</v>
      </c>
      <c r="K617" t="s">
        <v>6109</v>
      </c>
      <c r="L617" s="4">
        <v>3.6999999999999998E-2</v>
      </c>
    </row>
    <row r="618" spans="1:12" x14ac:dyDescent="0.2">
      <c r="A618" t="s">
        <v>9984</v>
      </c>
      <c r="C618">
        <v>1</v>
      </c>
      <c r="D618">
        <v>1</v>
      </c>
      <c r="E618">
        <v>27</v>
      </c>
      <c r="F618" s="4">
        <v>3.6999999999999998E-2</v>
      </c>
      <c r="G618" t="s">
        <v>5509</v>
      </c>
      <c r="K618" t="s">
        <v>9984</v>
      </c>
      <c r="L618" s="4">
        <v>3.6999999999999998E-2</v>
      </c>
    </row>
    <row r="619" spans="1:12" x14ac:dyDescent="0.2">
      <c r="A619" t="s">
        <v>7802</v>
      </c>
      <c r="C619">
        <v>1</v>
      </c>
      <c r="D619">
        <v>1</v>
      </c>
      <c r="E619">
        <v>27</v>
      </c>
      <c r="F619" s="4">
        <v>3.6999999999999998E-2</v>
      </c>
      <c r="G619" t="s">
        <v>5509</v>
      </c>
      <c r="K619" t="s">
        <v>7802</v>
      </c>
      <c r="L619" s="4">
        <v>3.6999999999999998E-2</v>
      </c>
    </row>
    <row r="620" spans="1:12" x14ac:dyDescent="0.2">
      <c r="A620" t="s">
        <v>8431</v>
      </c>
      <c r="C620">
        <v>1</v>
      </c>
      <c r="D620">
        <v>1</v>
      </c>
      <c r="E620">
        <v>27</v>
      </c>
      <c r="F620" s="4">
        <v>3.6999999999999998E-2</v>
      </c>
      <c r="G620" t="s">
        <v>5509</v>
      </c>
      <c r="K620" t="s">
        <v>8431</v>
      </c>
      <c r="L620" s="4">
        <v>3.6999999999999998E-2</v>
      </c>
    </row>
    <row r="621" spans="1:12" x14ac:dyDescent="0.2">
      <c r="A621" t="s">
        <v>8345</v>
      </c>
      <c r="C621">
        <v>1</v>
      </c>
      <c r="D621">
        <v>1</v>
      </c>
      <c r="E621">
        <v>27</v>
      </c>
      <c r="F621" s="4">
        <v>3.6999999999999998E-2</v>
      </c>
      <c r="G621" t="s">
        <v>5509</v>
      </c>
      <c r="K621" t="s">
        <v>8345</v>
      </c>
      <c r="L621" s="4">
        <v>3.6999999999999998E-2</v>
      </c>
    </row>
    <row r="622" spans="1:12" x14ac:dyDescent="0.2">
      <c r="A622" t="s">
        <v>10905</v>
      </c>
      <c r="C622">
        <v>1</v>
      </c>
      <c r="D622">
        <v>1</v>
      </c>
      <c r="E622">
        <v>27</v>
      </c>
      <c r="F622" s="4">
        <v>3.6999999999999998E-2</v>
      </c>
      <c r="G622" t="s">
        <v>5509</v>
      </c>
      <c r="K622" t="s">
        <v>10905</v>
      </c>
      <c r="L622" s="4">
        <v>3.6999999999999998E-2</v>
      </c>
    </row>
    <row r="623" spans="1:12" x14ac:dyDescent="0.2">
      <c r="A623" t="s">
        <v>8946</v>
      </c>
      <c r="C623">
        <v>1</v>
      </c>
      <c r="D623">
        <v>1</v>
      </c>
      <c r="E623">
        <v>27</v>
      </c>
      <c r="F623" s="4">
        <v>3.6999999999999998E-2</v>
      </c>
      <c r="G623" t="s">
        <v>5509</v>
      </c>
      <c r="K623" t="s">
        <v>8946</v>
      </c>
      <c r="L623" s="4">
        <v>3.6999999999999998E-2</v>
      </c>
    </row>
    <row r="624" spans="1:12" x14ac:dyDescent="0.2">
      <c r="A624" t="s">
        <v>8625</v>
      </c>
      <c r="C624">
        <v>1</v>
      </c>
      <c r="D624">
        <v>1</v>
      </c>
      <c r="E624">
        <v>27</v>
      </c>
      <c r="F624" s="4">
        <v>3.6999999999999998E-2</v>
      </c>
      <c r="G624" t="s">
        <v>5507</v>
      </c>
      <c r="K624" t="s">
        <v>8625</v>
      </c>
      <c r="L624" s="4">
        <v>3.6999999999999998E-2</v>
      </c>
    </row>
    <row r="625" spans="1:12" x14ac:dyDescent="0.2">
      <c r="A625" t="s">
        <v>7730</v>
      </c>
      <c r="C625">
        <v>1</v>
      </c>
      <c r="D625">
        <v>1</v>
      </c>
      <c r="E625">
        <v>27</v>
      </c>
      <c r="F625" s="4">
        <v>3.6999999999999998E-2</v>
      </c>
      <c r="G625" t="s">
        <v>5509</v>
      </c>
      <c r="K625" t="s">
        <v>7730</v>
      </c>
      <c r="L625" s="4">
        <v>3.6999999999999998E-2</v>
      </c>
    </row>
    <row r="626" spans="1:12" x14ac:dyDescent="0.2">
      <c r="A626" t="s">
        <v>9611</v>
      </c>
      <c r="C626">
        <v>1</v>
      </c>
      <c r="D626">
        <v>1</v>
      </c>
      <c r="E626">
        <v>27</v>
      </c>
      <c r="F626" s="4">
        <v>3.6999999999999998E-2</v>
      </c>
      <c r="G626" t="s">
        <v>5509</v>
      </c>
      <c r="K626" t="s">
        <v>9611</v>
      </c>
      <c r="L626" s="4">
        <v>3.6999999999999998E-2</v>
      </c>
    </row>
    <row r="627" spans="1:12" x14ac:dyDescent="0.2">
      <c r="A627" t="s">
        <v>7974</v>
      </c>
      <c r="C627">
        <v>1</v>
      </c>
      <c r="D627">
        <v>1</v>
      </c>
      <c r="E627">
        <v>27</v>
      </c>
      <c r="F627" s="4">
        <v>3.6999999999999998E-2</v>
      </c>
      <c r="G627" t="s">
        <v>5509</v>
      </c>
      <c r="K627" t="s">
        <v>7974</v>
      </c>
      <c r="L627" s="4">
        <v>3.6999999999999998E-2</v>
      </c>
    </row>
    <row r="628" spans="1:12" x14ac:dyDescent="0.2">
      <c r="A628" t="s">
        <v>5946</v>
      </c>
      <c r="C628">
        <v>1</v>
      </c>
      <c r="D628">
        <v>1</v>
      </c>
      <c r="E628">
        <v>27</v>
      </c>
      <c r="F628" s="4">
        <v>3.6999999999999998E-2</v>
      </c>
      <c r="G628" t="s">
        <v>5509</v>
      </c>
      <c r="K628" t="s">
        <v>5946</v>
      </c>
      <c r="L628" s="4">
        <v>3.6999999999999998E-2</v>
      </c>
    </row>
    <row r="629" spans="1:12" x14ac:dyDescent="0.2">
      <c r="A629" t="s">
        <v>6034</v>
      </c>
      <c r="C629">
        <v>1</v>
      </c>
      <c r="D629">
        <v>1</v>
      </c>
      <c r="E629">
        <v>27</v>
      </c>
      <c r="F629" s="4">
        <v>3.6999999999999998E-2</v>
      </c>
      <c r="G629" t="s">
        <v>5509</v>
      </c>
      <c r="K629" t="s">
        <v>6034</v>
      </c>
      <c r="L629" s="4">
        <v>3.6999999999999998E-2</v>
      </c>
    </row>
    <row r="630" spans="1:12" x14ac:dyDescent="0.2">
      <c r="A630" t="s">
        <v>5732</v>
      </c>
      <c r="C630">
        <v>1</v>
      </c>
      <c r="D630">
        <v>1</v>
      </c>
      <c r="E630">
        <v>27</v>
      </c>
      <c r="F630" s="4">
        <v>3.6999999999999998E-2</v>
      </c>
      <c r="G630" t="s">
        <v>5509</v>
      </c>
      <c r="K630" t="s">
        <v>5732</v>
      </c>
      <c r="L630" s="4">
        <v>3.6999999999999998E-2</v>
      </c>
    </row>
    <row r="631" spans="1:12" x14ac:dyDescent="0.2">
      <c r="A631" t="s">
        <v>6336</v>
      </c>
      <c r="C631">
        <v>1</v>
      </c>
      <c r="D631">
        <v>1</v>
      </c>
      <c r="E631">
        <v>27</v>
      </c>
      <c r="F631" s="4">
        <v>3.6999999999999998E-2</v>
      </c>
      <c r="G631" t="s">
        <v>5509</v>
      </c>
      <c r="K631" t="s">
        <v>6336</v>
      </c>
      <c r="L631" s="4">
        <v>3.6999999999999998E-2</v>
      </c>
    </row>
    <row r="632" spans="1:12" x14ac:dyDescent="0.2">
      <c r="A632" t="s">
        <v>10501</v>
      </c>
      <c r="C632">
        <v>1</v>
      </c>
      <c r="D632">
        <v>1</v>
      </c>
      <c r="E632">
        <v>27</v>
      </c>
      <c r="F632" s="4">
        <v>3.6999999999999998E-2</v>
      </c>
      <c r="G632" t="s">
        <v>5509</v>
      </c>
      <c r="K632" t="s">
        <v>10501</v>
      </c>
      <c r="L632" s="4">
        <v>3.6999999999999998E-2</v>
      </c>
    </row>
    <row r="633" spans="1:12" x14ac:dyDescent="0.2">
      <c r="A633" t="s">
        <v>6157</v>
      </c>
      <c r="C633">
        <v>1</v>
      </c>
      <c r="D633">
        <v>1</v>
      </c>
      <c r="E633">
        <v>27</v>
      </c>
      <c r="F633" s="4">
        <v>3.6999999999999998E-2</v>
      </c>
      <c r="G633" t="s">
        <v>5509</v>
      </c>
      <c r="K633" t="s">
        <v>6157</v>
      </c>
      <c r="L633" s="4">
        <v>3.6999999999999998E-2</v>
      </c>
    </row>
    <row r="634" spans="1:12" x14ac:dyDescent="0.2">
      <c r="A634" t="s">
        <v>7661</v>
      </c>
      <c r="C634">
        <v>1</v>
      </c>
      <c r="D634">
        <v>1</v>
      </c>
      <c r="E634">
        <v>27</v>
      </c>
      <c r="F634" s="4">
        <v>3.6999999999999998E-2</v>
      </c>
      <c r="G634" t="s">
        <v>5509</v>
      </c>
      <c r="K634" t="s">
        <v>7661</v>
      </c>
      <c r="L634" s="4">
        <v>3.6999999999999998E-2</v>
      </c>
    </row>
    <row r="635" spans="1:12" x14ac:dyDescent="0.2">
      <c r="A635" t="s">
        <v>8347</v>
      </c>
      <c r="C635">
        <v>1</v>
      </c>
      <c r="D635">
        <v>1</v>
      </c>
      <c r="E635">
        <v>27</v>
      </c>
      <c r="F635" s="4">
        <v>3.6999999999999998E-2</v>
      </c>
      <c r="G635" t="s">
        <v>5509</v>
      </c>
      <c r="K635" t="s">
        <v>8347</v>
      </c>
      <c r="L635" s="4">
        <v>3.6999999999999998E-2</v>
      </c>
    </row>
    <row r="636" spans="1:12" x14ac:dyDescent="0.2">
      <c r="A636" t="s">
        <v>10766</v>
      </c>
      <c r="C636">
        <v>1</v>
      </c>
      <c r="D636">
        <v>1</v>
      </c>
      <c r="E636">
        <v>27</v>
      </c>
      <c r="F636" s="4">
        <v>3.6999999999999998E-2</v>
      </c>
      <c r="G636" t="s">
        <v>5509</v>
      </c>
      <c r="K636" t="s">
        <v>10766</v>
      </c>
      <c r="L636" s="4">
        <v>3.6999999999999998E-2</v>
      </c>
    </row>
    <row r="637" spans="1:12" x14ac:dyDescent="0.2">
      <c r="A637" t="s">
        <v>10767</v>
      </c>
      <c r="C637">
        <v>1</v>
      </c>
      <c r="D637">
        <v>1</v>
      </c>
      <c r="E637">
        <v>27</v>
      </c>
      <c r="F637" s="4">
        <v>3.6999999999999998E-2</v>
      </c>
      <c r="G637" t="s">
        <v>5507</v>
      </c>
      <c r="K637" t="s">
        <v>10767</v>
      </c>
      <c r="L637" s="4">
        <v>3.6999999999999998E-2</v>
      </c>
    </row>
    <row r="638" spans="1:12" x14ac:dyDescent="0.2">
      <c r="A638" t="s">
        <v>10637</v>
      </c>
      <c r="C638">
        <v>1</v>
      </c>
      <c r="D638">
        <v>1</v>
      </c>
      <c r="E638">
        <v>27</v>
      </c>
      <c r="F638" s="4">
        <v>3.6999999999999998E-2</v>
      </c>
      <c r="G638" t="s">
        <v>5509</v>
      </c>
      <c r="K638" t="s">
        <v>10637</v>
      </c>
      <c r="L638" s="4">
        <v>3.6999999999999998E-2</v>
      </c>
    </row>
    <row r="639" spans="1:12" x14ac:dyDescent="0.2">
      <c r="A639" t="s">
        <v>10258</v>
      </c>
      <c r="C639">
        <v>1</v>
      </c>
      <c r="D639">
        <v>1</v>
      </c>
      <c r="E639">
        <v>27</v>
      </c>
      <c r="F639" s="4">
        <v>3.6999999999999998E-2</v>
      </c>
      <c r="G639" t="s">
        <v>5509</v>
      </c>
      <c r="K639" t="s">
        <v>10258</v>
      </c>
      <c r="L639" s="4">
        <v>3.6999999999999998E-2</v>
      </c>
    </row>
    <row r="640" spans="1:12" x14ac:dyDescent="0.2">
      <c r="A640" t="s">
        <v>9194</v>
      </c>
      <c r="C640">
        <v>1</v>
      </c>
      <c r="D640">
        <v>1</v>
      </c>
      <c r="E640">
        <v>27</v>
      </c>
      <c r="F640" s="4">
        <v>3.6999999999999998E-2</v>
      </c>
      <c r="G640" t="s">
        <v>5509</v>
      </c>
      <c r="K640" t="s">
        <v>9194</v>
      </c>
      <c r="L640" s="4">
        <v>3.6999999999999998E-2</v>
      </c>
    </row>
    <row r="641" spans="1:12" x14ac:dyDescent="0.2">
      <c r="A641" t="s">
        <v>10380</v>
      </c>
      <c r="C641">
        <v>1</v>
      </c>
      <c r="D641">
        <v>1</v>
      </c>
      <c r="E641">
        <v>27</v>
      </c>
      <c r="F641" s="4">
        <v>3.6999999999999998E-2</v>
      </c>
      <c r="G641" t="s">
        <v>5509</v>
      </c>
      <c r="K641" t="s">
        <v>10380</v>
      </c>
      <c r="L641" s="4">
        <v>3.6999999999999998E-2</v>
      </c>
    </row>
    <row r="642" spans="1:12" x14ac:dyDescent="0.2">
      <c r="A642" t="s">
        <v>8947</v>
      </c>
      <c r="C642">
        <v>1</v>
      </c>
      <c r="D642">
        <v>1</v>
      </c>
      <c r="E642">
        <v>27</v>
      </c>
      <c r="F642" s="4">
        <v>3.6999999999999998E-2</v>
      </c>
      <c r="G642" t="s">
        <v>5509</v>
      </c>
      <c r="K642" t="s">
        <v>8947</v>
      </c>
      <c r="L642" s="4">
        <v>3.6999999999999998E-2</v>
      </c>
    </row>
    <row r="643" spans="1:12" x14ac:dyDescent="0.2">
      <c r="A643" t="s">
        <v>11641</v>
      </c>
      <c r="C643">
        <v>1</v>
      </c>
      <c r="D643">
        <v>1</v>
      </c>
      <c r="E643">
        <v>27</v>
      </c>
      <c r="F643" s="4">
        <v>3.6999999999999998E-2</v>
      </c>
      <c r="G643" t="s">
        <v>5509</v>
      </c>
      <c r="K643" t="s">
        <v>11641</v>
      </c>
      <c r="L643" s="4">
        <v>3.6999999999999998E-2</v>
      </c>
    </row>
    <row r="644" spans="1:12" x14ac:dyDescent="0.2">
      <c r="A644" t="s">
        <v>7221</v>
      </c>
      <c r="C644">
        <v>1</v>
      </c>
      <c r="D644">
        <v>1</v>
      </c>
      <c r="E644">
        <v>27</v>
      </c>
      <c r="F644" s="4">
        <v>3.6999999999999998E-2</v>
      </c>
      <c r="G644" t="s">
        <v>5507</v>
      </c>
      <c r="K644" t="s">
        <v>7221</v>
      </c>
      <c r="L644" s="4">
        <v>3.6999999999999998E-2</v>
      </c>
    </row>
    <row r="645" spans="1:12" x14ac:dyDescent="0.2">
      <c r="A645" t="s">
        <v>7975</v>
      </c>
      <c r="C645">
        <v>1</v>
      </c>
      <c r="D645">
        <v>1</v>
      </c>
      <c r="E645">
        <v>27</v>
      </c>
      <c r="F645" s="4">
        <v>3.6999999999999998E-2</v>
      </c>
      <c r="G645" t="s">
        <v>5507</v>
      </c>
      <c r="K645" t="s">
        <v>7975</v>
      </c>
      <c r="L645" s="4">
        <v>3.6999999999999998E-2</v>
      </c>
    </row>
    <row r="646" spans="1:12" x14ac:dyDescent="0.2">
      <c r="A646" t="s">
        <v>8532</v>
      </c>
      <c r="C646">
        <v>1</v>
      </c>
      <c r="D646">
        <v>1</v>
      </c>
      <c r="E646">
        <v>27</v>
      </c>
      <c r="F646" s="4">
        <v>3.6999999999999998E-2</v>
      </c>
      <c r="G646" t="s">
        <v>5509</v>
      </c>
      <c r="K646" t="s">
        <v>8532</v>
      </c>
      <c r="L646" s="4">
        <v>3.6999999999999998E-2</v>
      </c>
    </row>
    <row r="647" spans="1:12" x14ac:dyDescent="0.2">
      <c r="A647" t="s">
        <v>11482</v>
      </c>
      <c r="C647">
        <v>1</v>
      </c>
      <c r="D647">
        <v>1</v>
      </c>
      <c r="E647">
        <v>27</v>
      </c>
      <c r="F647" s="4">
        <v>3.6999999999999998E-2</v>
      </c>
      <c r="G647" t="s">
        <v>5509</v>
      </c>
      <c r="K647" t="s">
        <v>11482</v>
      </c>
      <c r="L647" s="4">
        <v>3.6999999999999998E-2</v>
      </c>
    </row>
    <row r="648" spans="1:12" x14ac:dyDescent="0.2">
      <c r="A648" t="s">
        <v>8533</v>
      </c>
      <c r="C648">
        <v>1</v>
      </c>
      <c r="D648">
        <v>1</v>
      </c>
      <c r="E648">
        <v>27</v>
      </c>
      <c r="F648" s="4">
        <v>3.6999999999999998E-2</v>
      </c>
      <c r="G648" t="s">
        <v>5509</v>
      </c>
      <c r="K648" t="s">
        <v>8533</v>
      </c>
      <c r="L648" s="4">
        <v>3.6999999999999998E-2</v>
      </c>
    </row>
    <row r="649" spans="1:12" x14ac:dyDescent="0.2">
      <c r="A649" t="s">
        <v>7803</v>
      </c>
      <c r="C649">
        <v>1</v>
      </c>
      <c r="D649">
        <v>1</v>
      </c>
      <c r="E649">
        <v>27</v>
      </c>
      <c r="F649" s="4">
        <v>3.6999999999999998E-2</v>
      </c>
      <c r="G649" t="s">
        <v>5509</v>
      </c>
      <c r="K649" t="s">
        <v>7803</v>
      </c>
      <c r="L649" s="4">
        <v>3.6999999999999998E-2</v>
      </c>
    </row>
    <row r="650" spans="1:12" x14ac:dyDescent="0.2">
      <c r="A650" t="s">
        <v>6607</v>
      </c>
      <c r="C650">
        <v>1</v>
      </c>
      <c r="D650">
        <v>1</v>
      </c>
      <c r="E650">
        <v>27</v>
      </c>
      <c r="F650" s="4">
        <v>3.6999999999999998E-2</v>
      </c>
      <c r="G650" t="s">
        <v>5507</v>
      </c>
      <c r="K650" t="s">
        <v>6607</v>
      </c>
      <c r="L650" s="4">
        <v>3.6999999999999998E-2</v>
      </c>
    </row>
    <row r="651" spans="1:12" x14ac:dyDescent="0.2">
      <c r="A651" t="s">
        <v>6202</v>
      </c>
      <c r="C651">
        <v>1</v>
      </c>
      <c r="D651">
        <v>1</v>
      </c>
      <c r="E651">
        <v>27</v>
      </c>
      <c r="F651" s="4">
        <v>3.6999999999999998E-2</v>
      </c>
      <c r="G651" t="s">
        <v>5507</v>
      </c>
      <c r="K651" t="s">
        <v>6202</v>
      </c>
      <c r="L651" s="4">
        <v>3.6999999999999998E-2</v>
      </c>
    </row>
    <row r="652" spans="1:12" x14ac:dyDescent="0.2">
      <c r="A652" t="s">
        <v>5568</v>
      </c>
      <c r="C652">
        <v>1</v>
      </c>
      <c r="D652">
        <v>1</v>
      </c>
      <c r="E652">
        <v>27</v>
      </c>
      <c r="F652" s="4">
        <v>3.6999999999999998E-2</v>
      </c>
      <c r="G652" t="s">
        <v>5509</v>
      </c>
      <c r="K652" t="s">
        <v>5568</v>
      </c>
      <c r="L652" s="4">
        <v>3.6999999999999998E-2</v>
      </c>
    </row>
    <row r="653" spans="1:12" x14ac:dyDescent="0.2">
      <c r="A653" t="s">
        <v>8350</v>
      </c>
      <c r="C653">
        <v>1</v>
      </c>
      <c r="D653">
        <v>1</v>
      </c>
      <c r="E653">
        <v>27</v>
      </c>
      <c r="F653" s="4">
        <v>3.6999999999999998E-2</v>
      </c>
      <c r="G653" t="s">
        <v>5507</v>
      </c>
      <c r="K653" t="s">
        <v>8350</v>
      </c>
      <c r="L653" s="4">
        <v>3.6999999999999998E-2</v>
      </c>
    </row>
    <row r="654" spans="1:12" x14ac:dyDescent="0.2">
      <c r="A654" t="s">
        <v>7804</v>
      </c>
      <c r="C654">
        <v>1</v>
      </c>
      <c r="D654">
        <v>1</v>
      </c>
      <c r="E654">
        <v>27</v>
      </c>
      <c r="F654" s="4">
        <v>3.6999999999999998E-2</v>
      </c>
      <c r="G654" t="s">
        <v>5509</v>
      </c>
      <c r="K654" t="s">
        <v>7804</v>
      </c>
      <c r="L654" s="4">
        <v>3.6999999999999998E-2</v>
      </c>
    </row>
    <row r="655" spans="1:12" x14ac:dyDescent="0.2">
      <c r="A655" t="s">
        <v>7279</v>
      </c>
      <c r="C655">
        <v>1</v>
      </c>
      <c r="D655">
        <v>1</v>
      </c>
      <c r="E655">
        <v>27</v>
      </c>
      <c r="F655" s="4">
        <v>3.6999999999999998E-2</v>
      </c>
      <c r="G655" t="s">
        <v>5507</v>
      </c>
      <c r="K655" t="s">
        <v>7279</v>
      </c>
      <c r="L655" s="4">
        <v>3.6999999999999998E-2</v>
      </c>
    </row>
    <row r="656" spans="1:12" x14ac:dyDescent="0.2">
      <c r="A656" t="s">
        <v>5931</v>
      </c>
      <c r="C656">
        <v>2</v>
      </c>
      <c r="D656">
        <v>1</v>
      </c>
      <c r="E656">
        <v>27</v>
      </c>
      <c r="F656" s="4">
        <v>3.6999999999999998E-2</v>
      </c>
      <c r="G656" t="s">
        <v>5507</v>
      </c>
      <c r="K656" t="s">
        <v>5931</v>
      </c>
      <c r="L656" s="4">
        <v>3.6999999999999998E-2</v>
      </c>
    </row>
    <row r="657" spans="1:12" x14ac:dyDescent="0.2">
      <c r="A657" t="s">
        <v>11216</v>
      </c>
      <c r="C657">
        <v>1</v>
      </c>
      <c r="D657">
        <v>1</v>
      </c>
      <c r="E657">
        <v>27</v>
      </c>
      <c r="F657" s="4">
        <v>3.6999999999999998E-2</v>
      </c>
      <c r="G657" t="s">
        <v>5509</v>
      </c>
      <c r="K657" t="s">
        <v>11216</v>
      </c>
      <c r="L657" s="4">
        <v>3.6999999999999998E-2</v>
      </c>
    </row>
    <row r="658" spans="1:12" x14ac:dyDescent="0.2">
      <c r="A658" t="s">
        <v>11308</v>
      </c>
      <c r="C658">
        <v>1</v>
      </c>
      <c r="D658">
        <v>1</v>
      </c>
      <c r="E658">
        <v>27</v>
      </c>
      <c r="F658" s="4">
        <v>3.6999999999999998E-2</v>
      </c>
      <c r="G658" t="s">
        <v>5509</v>
      </c>
      <c r="K658" t="s">
        <v>11308</v>
      </c>
      <c r="L658" s="4">
        <v>3.6999999999999998E-2</v>
      </c>
    </row>
    <row r="659" spans="1:12" x14ac:dyDescent="0.2">
      <c r="A659" t="s">
        <v>5856</v>
      </c>
      <c r="C659">
        <v>1</v>
      </c>
      <c r="D659">
        <v>1</v>
      </c>
      <c r="E659">
        <v>27</v>
      </c>
      <c r="F659" s="4">
        <v>3.6999999999999998E-2</v>
      </c>
      <c r="G659" t="s">
        <v>5509</v>
      </c>
      <c r="K659" t="s">
        <v>5856</v>
      </c>
      <c r="L659" s="4">
        <v>3.6999999999999998E-2</v>
      </c>
    </row>
    <row r="660" spans="1:12" x14ac:dyDescent="0.2">
      <c r="A660" t="s">
        <v>10907</v>
      </c>
      <c r="C660">
        <v>1</v>
      </c>
      <c r="D660">
        <v>1</v>
      </c>
      <c r="E660">
        <v>27</v>
      </c>
      <c r="F660" s="4">
        <v>3.6999999999999998E-2</v>
      </c>
      <c r="G660" t="s">
        <v>5509</v>
      </c>
      <c r="K660" t="s">
        <v>10907</v>
      </c>
      <c r="L660" s="4">
        <v>3.6999999999999998E-2</v>
      </c>
    </row>
    <row r="661" spans="1:12" x14ac:dyDescent="0.2">
      <c r="A661" t="s">
        <v>10260</v>
      </c>
      <c r="C661">
        <v>1</v>
      </c>
      <c r="D661">
        <v>1</v>
      </c>
      <c r="E661">
        <v>27</v>
      </c>
      <c r="F661" s="4">
        <v>3.6999999999999998E-2</v>
      </c>
      <c r="G661" t="s">
        <v>5507</v>
      </c>
      <c r="K661" t="s">
        <v>10260</v>
      </c>
      <c r="L661" s="4">
        <v>3.6999999999999998E-2</v>
      </c>
    </row>
    <row r="662" spans="1:12" x14ac:dyDescent="0.2">
      <c r="A662" t="s">
        <v>6570</v>
      </c>
      <c r="C662">
        <v>1</v>
      </c>
      <c r="D662">
        <v>1</v>
      </c>
      <c r="E662">
        <v>27</v>
      </c>
      <c r="F662" s="4">
        <v>3.6999999999999998E-2</v>
      </c>
      <c r="G662" t="s">
        <v>5509</v>
      </c>
      <c r="K662" t="s">
        <v>6570</v>
      </c>
      <c r="L662" s="4">
        <v>3.6999999999999998E-2</v>
      </c>
    </row>
    <row r="663" spans="1:12" x14ac:dyDescent="0.2">
      <c r="A663" t="s">
        <v>9862</v>
      </c>
      <c r="C663">
        <v>1</v>
      </c>
      <c r="D663">
        <v>1</v>
      </c>
      <c r="E663">
        <v>27</v>
      </c>
      <c r="F663" s="4">
        <v>3.6999999999999998E-2</v>
      </c>
      <c r="G663" t="s">
        <v>5509</v>
      </c>
      <c r="K663" t="s">
        <v>9862</v>
      </c>
      <c r="L663" s="4">
        <v>3.6999999999999998E-2</v>
      </c>
    </row>
    <row r="664" spans="1:12" x14ac:dyDescent="0.2">
      <c r="A664" t="s">
        <v>8627</v>
      </c>
      <c r="C664">
        <v>1</v>
      </c>
      <c r="D664">
        <v>1</v>
      </c>
      <c r="E664">
        <v>27</v>
      </c>
      <c r="F664" s="4">
        <v>3.6999999999999998E-2</v>
      </c>
      <c r="G664" t="s">
        <v>5509</v>
      </c>
      <c r="K664" t="s">
        <v>8627</v>
      </c>
      <c r="L664" s="4">
        <v>3.6999999999999998E-2</v>
      </c>
    </row>
    <row r="665" spans="1:12" x14ac:dyDescent="0.2">
      <c r="A665" t="s">
        <v>7664</v>
      </c>
      <c r="C665">
        <v>1</v>
      </c>
      <c r="D665">
        <v>1</v>
      </c>
      <c r="E665">
        <v>27</v>
      </c>
      <c r="F665" s="4">
        <v>3.6999999999999998E-2</v>
      </c>
      <c r="G665" t="s">
        <v>5509</v>
      </c>
      <c r="K665" t="s">
        <v>7664</v>
      </c>
      <c r="L665" s="4">
        <v>3.6999999999999998E-2</v>
      </c>
    </row>
    <row r="666" spans="1:12" x14ac:dyDescent="0.2">
      <c r="A666" t="s">
        <v>9987</v>
      </c>
      <c r="C666">
        <v>1</v>
      </c>
      <c r="D666">
        <v>1</v>
      </c>
      <c r="E666">
        <v>27</v>
      </c>
      <c r="F666" s="4">
        <v>3.6999999999999998E-2</v>
      </c>
      <c r="G666" t="s">
        <v>5509</v>
      </c>
      <c r="K666" t="s">
        <v>9987</v>
      </c>
      <c r="L666" s="4">
        <v>3.6999999999999998E-2</v>
      </c>
    </row>
    <row r="667" spans="1:12" x14ac:dyDescent="0.2">
      <c r="A667" t="s">
        <v>6629</v>
      </c>
      <c r="C667">
        <v>1</v>
      </c>
      <c r="D667">
        <v>1</v>
      </c>
      <c r="E667">
        <v>27</v>
      </c>
      <c r="F667" s="4">
        <v>3.6999999999999998E-2</v>
      </c>
      <c r="G667" t="s">
        <v>5509</v>
      </c>
      <c r="K667" t="s">
        <v>6629</v>
      </c>
      <c r="L667" s="4">
        <v>3.6999999999999998E-2</v>
      </c>
    </row>
    <row r="668" spans="1:12" x14ac:dyDescent="0.2">
      <c r="A668" t="s">
        <v>10909</v>
      </c>
      <c r="C668">
        <v>1</v>
      </c>
      <c r="D668">
        <v>1</v>
      </c>
      <c r="E668">
        <v>27</v>
      </c>
      <c r="F668" s="4">
        <v>3.6999999999999998E-2</v>
      </c>
      <c r="G668" t="s">
        <v>5509</v>
      </c>
      <c r="K668" t="s">
        <v>10909</v>
      </c>
      <c r="L668" s="4">
        <v>3.6999999999999998E-2</v>
      </c>
    </row>
    <row r="669" spans="1:12" x14ac:dyDescent="0.2">
      <c r="A669" t="s">
        <v>9614</v>
      </c>
      <c r="C669">
        <v>1</v>
      </c>
      <c r="D669">
        <v>1</v>
      </c>
      <c r="E669">
        <v>27</v>
      </c>
      <c r="F669" s="4">
        <v>3.6999999999999998E-2</v>
      </c>
      <c r="G669" t="s">
        <v>5507</v>
      </c>
      <c r="K669" t="s">
        <v>9614</v>
      </c>
      <c r="L669" s="4">
        <v>3.6999999999999998E-2</v>
      </c>
    </row>
    <row r="670" spans="1:12" x14ac:dyDescent="0.2">
      <c r="A670" t="s">
        <v>11401</v>
      </c>
      <c r="C670">
        <v>1</v>
      </c>
      <c r="D670">
        <v>1</v>
      </c>
      <c r="E670">
        <v>27</v>
      </c>
      <c r="F670" s="4">
        <v>3.6999999999999998E-2</v>
      </c>
      <c r="G670" t="s">
        <v>5509</v>
      </c>
      <c r="K670" t="s">
        <v>11401</v>
      </c>
      <c r="L670" s="4">
        <v>3.6999999999999998E-2</v>
      </c>
    </row>
    <row r="671" spans="1:12" x14ac:dyDescent="0.2">
      <c r="A671" t="s">
        <v>7976</v>
      </c>
      <c r="C671">
        <v>1</v>
      </c>
      <c r="D671">
        <v>1</v>
      </c>
      <c r="E671">
        <v>27</v>
      </c>
      <c r="F671" s="4">
        <v>3.6999999999999998E-2</v>
      </c>
      <c r="G671" t="s">
        <v>5509</v>
      </c>
      <c r="K671" t="s">
        <v>7976</v>
      </c>
      <c r="L671" s="4">
        <v>3.6999999999999998E-2</v>
      </c>
    </row>
    <row r="672" spans="1:12" x14ac:dyDescent="0.2">
      <c r="A672" t="s">
        <v>9615</v>
      </c>
      <c r="C672">
        <v>1</v>
      </c>
      <c r="D672">
        <v>1</v>
      </c>
      <c r="E672">
        <v>27</v>
      </c>
      <c r="F672" s="4">
        <v>3.6999999999999998E-2</v>
      </c>
      <c r="G672" t="s">
        <v>5509</v>
      </c>
      <c r="K672" t="s">
        <v>9615</v>
      </c>
      <c r="L672" s="4">
        <v>3.6999999999999998E-2</v>
      </c>
    </row>
    <row r="673" spans="1:12" x14ac:dyDescent="0.2">
      <c r="A673" t="s">
        <v>7977</v>
      </c>
      <c r="C673">
        <v>1</v>
      </c>
      <c r="D673">
        <v>1</v>
      </c>
      <c r="E673">
        <v>27</v>
      </c>
      <c r="F673" s="4">
        <v>3.6999999999999998E-2</v>
      </c>
      <c r="G673" t="s">
        <v>5509</v>
      </c>
      <c r="K673" t="s">
        <v>7977</v>
      </c>
      <c r="L673" s="4">
        <v>3.6999999999999998E-2</v>
      </c>
    </row>
    <row r="674" spans="1:12" x14ac:dyDescent="0.2">
      <c r="A674" t="s">
        <v>6571</v>
      </c>
      <c r="C674">
        <v>1</v>
      </c>
      <c r="D674">
        <v>1</v>
      </c>
      <c r="E674">
        <v>27</v>
      </c>
      <c r="F674" s="4">
        <v>3.6999999999999998E-2</v>
      </c>
      <c r="G674" t="s">
        <v>5509</v>
      </c>
      <c r="K674" t="s">
        <v>6571</v>
      </c>
      <c r="L674" s="4">
        <v>3.6999999999999998E-2</v>
      </c>
    </row>
    <row r="675" spans="1:12" x14ac:dyDescent="0.2">
      <c r="A675" t="s">
        <v>5723</v>
      </c>
      <c r="C675">
        <v>1</v>
      </c>
      <c r="D675">
        <v>1</v>
      </c>
      <c r="E675">
        <v>27</v>
      </c>
      <c r="F675" s="4">
        <v>3.6999999999999998E-2</v>
      </c>
      <c r="G675" t="s">
        <v>5507</v>
      </c>
      <c r="K675" t="s">
        <v>5723</v>
      </c>
      <c r="L675" s="4">
        <v>3.6999999999999998E-2</v>
      </c>
    </row>
    <row r="676" spans="1:12" x14ac:dyDescent="0.2">
      <c r="A676" t="s">
        <v>5866</v>
      </c>
      <c r="C676">
        <v>1</v>
      </c>
      <c r="D676">
        <v>1</v>
      </c>
      <c r="E676">
        <v>27</v>
      </c>
      <c r="F676" s="4">
        <v>3.6999999999999998E-2</v>
      </c>
      <c r="G676" t="s">
        <v>5507</v>
      </c>
      <c r="K676" t="s">
        <v>5866</v>
      </c>
      <c r="L676" s="4">
        <v>3.6999999999999998E-2</v>
      </c>
    </row>
    <row r="677" spans="1:12" x14ac:dyDescent="0.2">
      <c r="A677" t="s">
        <v>6496</v>
      </c>
      <c r="C677">
        <v>1</v>
      </c>
      <c r="D677">
        <v>1</v>
      </c>
      <c r="E677">
        <v>27</v>
      </c>
      <c r="F677" s="4">
        <v>3.6999999999999998E-2</v>
      </c>
      <c r="G677" t="s">
        <v>5509</v>
      </c>
      <c r="K677" t="s">
        <v>6496</v>
      </c>
      <c r="L677" s="4">
        <v>3.6999999999999998E-2</v>
      </c>
    </row>
    <row r="678" spans="1:12" x14ac:dyDescent="0.2">
      <c r="A678" t="s">
        <v>7471</v>
      </c>
      <c r="C678">
        <v>1</v>
      </c>
      <c r="D678">
        <v>1</v>
      </c>
      <c r="E678">
        <v>27</v>
      </c>
      <c r="F678" s="4">
        <v>3.6999999999999998E-2</v>
      </c>
      <c r="G678" t="s">
        <v>5509</v>
      </c>
      <c r="K678" t="s">
        <v>7471</v>
      </c>
      <c r="L678" s="4">
        <v>3.6999999999999998E-2</v>
      </c>
    </row>
    <row r="679" spans="1:12" x14ac:dyDescent="0.2">
      <c r="A679" t="s">
        <v>11217</v>
      </c>
      <c r="C679">
        <v>1</v>
      </c>
      <c r="D679">
        <v>1</v>
      </c>
      <c r="E679">
        <v>27</v>
      </c>
      <c r="F679" s="4">
        <v>3.6999999999999998E-2</v>
      </c>
      <c r="G679" t="s">
        <v>5509</v>
      </c>
      <c r="K679" t="s">
        <v>11217</v>
      </c>
      <c r="L679" s="4">
        <v>3.6999999999999998E-2</v>
      </c>
    </row>
    <row r="680" spans="1:12" x14ac:dyDescent="0.2">
      <c r="A680" t="s">
        <v>8153</v>
      </c>
      <c r="C680">
        <v>1</v>
      </c>
      <c r="D680">
        <v>1</v>
      </c>
      <c r="E680">
        <v>27</v>
      </c>
      <c r="F680" s="4">
        <v>3.6999999999999998E-2</v>
      </c>
      <c r="G680" t="s">
        <v>5509</v>
      </c>
      <c r="K680" t="s">
        <v>8153</v>
      </c>
      <c r="L680" s="4">
        <v>3.6999999999999998E-2</v>
      </c>
    </row>
    <row r="681" spans="1:12" x14ac:dyDescent="0.2">
      <c r="A681" t="s">
        <v>10383</v>
      </c>
      <c r="C681">
        <v>1</v>
      </c>
      <c r="D681">
        <v>1</v>
      </c>
      <c r="E681">
        <v>27</v>
      </c>
      <c r="F681" s="4">
        <v>3.6999999999999998E-2</v>
      </c>
      <c r="G681" t="s">
        <v>5509</v>
      </c>
      <c r="K681" t="s">
        <v>10383</v>
      </c>
      <c r="L681" s="4">
        <v>3.6999999999999998E-2</v>
      </c>
    </row>
    <row r="682" spans="1:12" x14ac:dyDescent="0.2">
      <c r="A682" t="s">
        <v>10642</v>
      </c>
      <c r="C682">
        <v>1</v>
      </c>
      <c r="D682">
        <v>1</v>
      </c>
      <c r="E682">
        <v>27</v>
      </c>
      <c r="F682" s="4">
        <v>3.6999999999999998E-2</v>
      </c>
      <c r="G682" t="s">
        <v>5507</v>
      </c>
      <c r="K682" t="s">
        <v>10642</v>
      </c>
      <c r="L682" s="4">
        <v>3.6999999999999998E-2</v>
      </c>
    </row>
    <row r="683" spans="1:12" x14ac:dyDescent="0.2">
      <c r="A683" t="s">
        <v>6914</v>
      </c>
      <c r="C683">
        <v>1</v>
      </c>
      <c r="D683">
        <v>1</v>
      </c>
      <c r="E683">
        <v>27</v>
      </c>
      <c r="F683" s="4">
        <v>3.6999999999999998E-2</v>
      </c>
      <c r="G683" t="s">
        <v>5509</v>
      </c>
      <c r="K683" t="s">
        <v>6914</v>
      </c>
      <c r="L683" s="4">
        <v>3.6999999999999998E-2</v>
      </c>
    </row>
    <row r="684" spans="1:12" x14ac:dyDescent="0.2">
      <c r="A684" t="s">
        <v>6498</v>
      </c>
      <c r="C684">
        <v>1</v>
      </c>
      <c r="D684">
        <v>1</v>
      </c>
      <c r="E684">
        <v>27</v>
      </c>
      <c r="F684" s="4">
        <v>3.6999999999999998E-2</v>
      </c>
      <c r="G684" t="s">
        <v>5509</v>
      </c>
      <c r="K684" t="s">
        <v>6498</v>
      </c>
      <c r="L684" s="4">
        <v>3.6999999999999998E-2</v>
      </c>
    </row>
    <row r="685" spans="1:12" x14ac:dyDescent="0.2">
      <c r="A685" t="s">
        <v>7050</v>
      </c>
      <c r="C685">
        <v>1</v>
      </c>
      <c r="D685">
        <v>1</v>
      </c>
      <c r="E685">
        <v>27</v>
      </c>
      <c r="F685" s="4">
        <v>3.6999999999999998E-2</v>
      </c>
      <c r="G685" t="s">
        <v>5509</v>
      </c>
      <c r="K685" t="s">
        <v>7050</v>
      </c>
      <c r="L685" s="4">
        <v>3.6999999999999998E-2</v>
      </c>
    </row>
    <row r="686" spans="1:12" x14ac:dyDescent="0.2">
      <c r="A686" t="s">
        <v>7051</v>
      </c>
      <c r="C686">
        <v>1</v>
      </c>
      <c r="D686">
        <v>1</v>
      </c>
      <c r="E686">
        <v>27</v>
      </c>
      <c r="F686" s="4">
        <v>3.6999999999999998E-2</v>
      </c>
      <c r="G686" t="s">
        <v>5509</v>
      </c>
      <c r="K686" t="s">
        <v>7051</v>
      </c>
      <c r="L686" s="4">
        <v>3.6999999999999998E-2</v>
      </c>
    </row>
    <row r="687" spans="1:12" x14ac:dyDescent="0.2">
      <c r="A687" t="s">
        <v>7592</v>
      </c>
      <c r="C687">
        <v>1</v>
      </c>
      <c r="D687">
        <v>1</v>
      </c>
      <c r="E687">
        <v>27</v>
      </c>
      <c r="F687" s="4">
        <v>3.6999999999999998E-2</v>
      </c>
      <c r="G687" t="s">
        <v>5509</v>
      </c>
      <c r="K687" t="s">
        <v>7592</v>
      </c>
      <c r="L687" s="4">
        <v>3.6999999999999998E-2</v>
      </c>
    </row>
    <row r="688" spans="1:12" x14ac:dyDescent="0.2">
      <c r="A688" t="s">
        <v>7093</v>
      </c>
      <c r="C688">
        <v>1</v>
      </c>
      <c r="D688">
        <v>1</v>
      </c>
      <c r="E688">
        <v>27</v>
      </c>
      <c r="F688" s="4">
        <v>3.6999999999999998E-2</v>
      </c>
      <c r="G688" t="s">
        <v>5507</v>
      </c>
      <c r="K688" t="s">
        <v>7093</v>
      </c>
      <c r="L688" s="4">
        <v>3.6999999999999998E-2</v>
      </c>
    </row>
    <row r="689" spans="1:12" x14ac:dyDescent="0.2">
      <c r="A689" t="s">
        <v>6468</v>
      </c>
      <c r="C689">
        <v>1</v>
      </c>
      <c r="D689">
        <v>1</v>
      </c>
      <c r="E689">
        <v>27</v>
      </c>
      <c r="F689" s="4">
        <v>3.6999999999999998E-2</v>
      </c>
      <c r="G689" t="s">
        <v>5507</v>
      </c>
      <c r="K689" t="s">
        <v>6468</v>
      </c>
      <c r="L689" s="4">
        <v>3.6999999999999998E-2</v>
      </c>
    </row>
    <row r="690" spans="1:12" x14ac:dyDescent="0.2">
      <c r="A690" t="s">
        <v>9736</v>
      </c>
      <c r="C690">
        <v>2</v>
      </c>
      <c r="D690">
        <v>1</v>
      </c>
      <c r="E690">
        <v>27</v>
      </c>
      <c r="F690" s="4">
        <v>3.6999999999999998E-2</v>
      </c>
      <c r="G690" t="s">
        <v>5509</v>
      </c>
      <c r="K690" t="s">
        <v>9736</v>
      </c>
      <c r="L690" s="4">
        <v>3.6999999999999998E-2</v>
      </c>
    </row>
    <row r="691" spans="1:12" x14ac:dyDescent="0.2">
      <c r="A691" t="s">
        <v>10771</v>
      </c>
      <c r="C691">
        <v>2</v>
      </c>
      <c r="D691">
        <v>1</v>
      </c>
      <c r="E691">
        <v>27</v>
      </c>
      <c r="F691" s="4">
        <v>3.6999999999999998E-2</v>
      </c>
      <c r="G691" t="s">
        <v>5509</v>
      </c>
      <c r="K691" t="s">
        <v>10771</v>
      </c>
      <c r="L691" s="4">
        <v>3.6999999999999998E-2</v>
      </c>
    </row>
    <row r="692" spans="1:12" x14ac:dyDescent="0.2">
      <c r="A692" t="s">
        <v>10911</v>
      </c>
      <c r="C692">
        <v>1</v>
      </c>
      <c r="D692">
        <v>1</v>
      </c>
      <c r="E692">
        <v>27</v>
      </c>
      <c r="F692" s="4">
        <v>3.6999999999999998E-2</v>
      </c>
      <c r="G692" t="s">
        <v>5509</v>
      </c>
      <c r="K692" t="s">
        <v>10911</v>
      </c>
      <c r="L692" s="4">
        <v>3.6999999999999998E-2</v>
      </c>
    </row>
    <row r="693" spans="1:12" x14ac:dyDescent="0.2">
      <c r="A693" t="s">
        <v>10385</v>
      </c>
      <c r="C693">
        <v>1</v>
      </c>
      <c r="D693">
        <v>1</v>
      </c>
      <c r="E693">
        <v>27</v>
      </c>
      <c r="F693" s="4">
        <v>3.6999999999999998E-2</v>
      </c>
      <c r="G693" t="s">
        <v>5509</v>
      </c>
      <c r="K693" t="s">
        <v>10385</v>
      </c>
      <c r="L693" s="4">
        <v>3.6999999999999998E-2</v>
      </c>
    </row>
    <row r="694" spans="1:12" x14ac:dyDescent="0.2">
      <c r="A694" t="s">
        <v>9867</v>
      </c>
      <c r="C694">
        <v>1</v>
      </c>
      <c r="D694">
        <v>1</v>
      </c>
      <c r="E694">
        <v>27</v>
      </c>
      <c r="F694" s="4">
        <v>3.6999999999999998E-2</v>
      </c>
      <c r="G694" t="s">
        <v>5509</v>
      </c>
      <c r="K694" t="s">
        <v>9867</v>
      </c>
      <c r="L694" s="4">
        <v>3.6999999999999998E-2</v>
      </c>
    </row>
    <row r="695" spans="1:12" x14ac:dyDescent="0.2">
      <c r="A695" t="s">
        <v>5867</v>
      </c>
      <c r="C695">
        <v>1</v>
      </c>
      <c r="D695">
        <v>1</v>
      </c>
      <c r="E695">
        <v>27</v>
      </c>
      <c r="F695" s="4">
        <v>3.6999999999999998E-2</v>
      </c>
      <c r="G695" t="s">
        <v>5507</v>
      </c>
      <c r="K695" t="s">
        <v>5867</v>
      </c>
      <c r="L695" s="4">
        <v>3.6999999999999998E-2</v>
      </c>
    </row>
    <row r="696" spans="1:12" x14ac:dyDescent="0.2">
      <c r="A696" t="s">
        <v>6608</v>
      </c>
      <c r="C696">
        <v>1</v>
      </c>
      <c r="D696">
        <v>1</v>
      </c>
      <c r="E696">
        <v>27</v>
      </c>
      <c r="F696" s="4">
        <v>3.6999999999999998E-2</v>
      </c>
      <c r="G696" t="s">
        <v>5509</v>
      </c>
      <c r="K696" t="s">
        <v>6608</v>
      </c>
      <c r="L696" s="4">
        <v>3.6999999999999998E-2</v>
      </c>
    </row>
    <row r="697" spans="1:12" x14ac:dyDescent="0.2">
      <c r="A697" t="s">
        <v>10116</v>
      </c>
      <c r="C697">
        <v>1</v>
      </c>
      <c r="D697">
        <v>1</v>
      </c>
      <c r="E697">
        <v>27</v>
      </c>
      <c r="F697" s="4">
        <v>3.6999999999999998E-2</v>
      </c>
      <c r="G697" t="s">
        <v>5507</v>
      </c>
      <c r="K697" t="s">
        <v>10116</v>
      </c>
      <c r="L697" s="4">
        <v>3.6999999999999998E-2</v>
      </c>
    </row>
    <row r="698" spans="1:12" x14ac:dyDescent="0.2">
      <c r="A698" t="s">
        <v>10506</v>
      </c>
      <c r="C698">
        <v>1</v>
      </c>
      <c r="D698">
        <v>1</v>
      </c>
      <c r="E698">
        <v>27</v>
      </c>
      <c r="F698" s="4">
        <v>3.6999999999999998E-2</v>
      </c>
      <c r="G698" t="s">
        <v>5509</v>
      </c>
      <c r="K698" t="s">
        <v>10506</v>
      </c>
      <c r="L698" s="4">
        <v>3.6999999999999998E-2</v>
      </c>
    </row>
    <row r="699" spans="1:12" x14ac:dyDescent="0.2">
      <c r="A699" t="s">
        <v>7887</v>
      </c>
      <c r="C699">
        <v>1</v>
      </c>
      <c r="D699">
        <v>1</v>
      </c>
      <c r="E699">
        <v>27</v>
      </c>
      <c r="F699" s="4">
        <v>3.6999999999999998E-2</v>
      </c>
      <c r="G699" t="s">
        <v>5507</v>
      </c>
      <c r="K699" t="s">
        <v>7887</v>
      </c>
      <c r="L699" s="4">
        <v>3.6999999999999998E-2</v>
      </c>
    </row>
    <row r="700" spans="1:12" x14ac:dyDescent="0.2">
      <c r="A700" t="s">
        <v>8248</v>
      </c>
      <c r="C700">
        <v>1</v>
      </c>
      <c r="D700">
        <v>1</v>
      </c>
      <c r="E700">
        <v>27</v>
      </c>
      <c r="F700" s="4">
        <v>3.6999999999999998E-2</v>
      </c>
      <c r="G700" t="s">
        <v>5509</v>
      </c>
      <c r="K700" t="s">
        <v>8248</v>
      </c>
      <c r="L700" s="4">
        <v>3.6999999999999998E-2</v>
      </c>
    </row>
    <row r="701" spans="1:12" x14ac:dyDescent="0.2">
      <c r="A701" t="s">
        <v>11643</v>
      </c>
      <c r="C701">
        <v>1</v>
      </c>
      <c r="D701">
        <v>1</v>
      </c>
      <c r="E701">
        <v>27</v>
      </c>
      <c r="F701" s="4">
        <v>3.6999999999999998E-2</v>
      </c>
      <c r="G701" t="s">
        <v>5509</v>
      </c>
      <c r="K701" t="s">
        <v>11643</v>
      </c>
      <c r="L701" s="4">
        <v>3.6999999999999998E-2</v>
      </c>
    </row>
    <row r="702" spans="1:12" x14ac:dyDescent="0.2">
      <c r="A702" t="s">
        <v>11312</v>
      </c>
      <c r="C702">
        <v>1</v>
      </c>
      <c r="D702">
        <v>1</v>
      </c>
      <c r="E702">
        <v>27</v>
      </c>
      <c r="F702" s="4">
        <v>3.6999999999999998E-2</v>
      </c>
      <c r="G702" t="s">
        <v>5509</v>
      </c>
      <c r="K702" t="s">
        <v>11312</v>
      </c>
      <c r="L702" s="4">
        <v>3.6999999999999998E-2</v>
      </c>
    </row>
    <row r="703" spans="1:12" x14ac:dyDescent="0.2">
      <c r="A703" t="s">
        <v>5532</v>
      </c>
      <c r="C703">
        <v>1</v>
      </c>
      <c r="D703">
        <v>1</v>
      </c>
      <c r="E703">
        <v>27</v>
      </c>
      <c r="F703" s="4">
        <v>3.6999999999999998E-2</v>
      </c>
      <c r="G703" t="s">
        <v>5509</v>
      </c>
      <c r="K703" t="s">
        <v>5532</v>
      </c>
      <c r="L703" s="4">
        <v>3.6999999999999998E-2</v>
      </c>
    </row>
    <row r="704" spans="1:12" x14ac:dyDescent="0.2">
      <c r="A704" t="s">
        <v>11403</v>
      </c>
      <c r="C704">
        <v>1</v>
      </c>
      <c r="D704">
        <v>1</v>
      </c>
      <c r="E704">
        <v>27</v>
      </c>
      <c r="F704" s="4">
        <v>3.6999999999999998E-2</v>
      </c>
      <c r="G704" t="s">
        <v>5509</v>
      </c>
      <c r="K704" t="s">
        <v>11403</v>
      </c>
      <c r="L704" s="4">
        <v>3.6999999999999998E-2</v>
      </c>
    </row>
    <row r="705" spans="1:12" x14ac:dyDescent="0.2">
      <c r="A705" t="s">
        <v>7537</v>
      </c>
      <c r="C705">
        <v>1</v>
      </c>
      <c r="D705">
        <v>1</v>
      </c>
      <c r="E705">
        <v>27</v>
      </c>
      <c r="F705" s="4">
        <v>3.6999999999999998E-2</v>
      </c>
      <c r="G705" t="s">
        <v>5509</v>
      </c>
      <c r="K705" t="s">
        <v>7537</v>
      </c>
      <c r="L705" s="4">
        <v>3.6999999999999998E-2</v>
      </c>
    </row>
    <row r="706" spans="1:12" x14ac:dyDescent="0.2">
      <c r="A706" t="s">
        <v>8952</v>
      </c>
      <c r="C706">
        <v>1</v>
      </c>
      <c r="D706">
        <v>1</v>
      </c>
      <c r="E706">
        <v>27</v>
      </c>
      <c r="F706" s="4">
        <v>3.6999999999999998E-2</v>
      </c>
      <c r="G706" t="s">
        <v>5507</v>
      </c>
      <c r="K706" t="s">
        <v>8952</v>
      </c>
      <c r="L706" s="4">
        <v>3.6999999999999998E-2</v>
      </c>
    </row>
    <row r="707" spans="1:12" x14ac:dyDescent="0.2">
      <c r="A707" t="s">
        <v>5614</v>
      </c>
      <c r="C707">
        <v>1</v>
      </c>
      <c r="D707">
        <v>1</v>
      </c>
      <c r="E707">
        <v>27</v>
      </c>
      <c r="F707" s="4">
        <v>3.6999999999999998E-2</v>
      </c>
      <c r="G707" t="s">
        <v>5509</v>
      </c>
      <c r="K707" t="s">
        <v>5614</v>
      </c>
      <c r="L707" s="4">
        <v>3.6999999999999998E-2</v>
      </c>
    </row>
    <row r="708" spans="1:12" x14ac:dyDescent="0.2">
      <c r="A708" t="s">
        <v>5758</v>
      </c>
      <c r="C708">
        <v>1</v>
      </c>
      <c r="D708">
        <v>1</v>
      </c>
      <c r="E708">
        <v>27</v>
      </c>
      <c r="F708" s="4">
        <v>3.6999999999999998E-2</v>
      </c>
      <c r="G708" t="s">
        <v>5509</v>
      </c>
      <c r="K708" t="s">
        <v>5758</v>
      </c>
      <c r="L708" s="4">
        <v>3.6999999999999998E-2</v>
      </c>
    </row>
    <row r="709" spans="1:12" x14ac:dyDescent="0.2">
      <c r="A709" t="s">
        <v>5847</v>
      </c>
      <c r="C709">
        <v>1</v>
      </c>
      <c r="D709">
        <v>1</v>
      </c>
      <c r="E709">
        <v>27</v>
      </c>
      <c r="F709" s="4">
        <v>3.6999999999999998E-2</v>
      </c>
      <c r="G709" t="s">
        <v>5509</v>
      </c>
      <c r="K709" t="s">
        <v>5847</v>
      </c>
      <c r="L709" s="4">
        <v>3.6999999999999998E-2</v>
      </c>
    </row>
    <row r="710" spans="1:12" x14ac:dyDescent="0.2">
      <c r="A710" t="s">
        <v>6870</v>
      </c>
      <c r="C710">
        <v>1</v>
      </c>
      <c r="D710">
        <v>1</v>
      </c>
      <c r="E710">
        <v>27</v>
      </c>
      <c r="F710" s="4">
        <v>3.6999999999999998E-2</v>
      </c>
      <c r="G710" t="s">
        <v>5509</v>
      </c>
      <c r="K710" t="s">
        <v>6870</v>
      </c>
      <c r="L710" s="4">
        <v>3.6999999999999998E-2</v>
      </c>
    </row>
    <row r="711" spans="1:12" x14ac:dyDescent="0.2">
      <c r="A711" t="s">
        <v>8434</v>
      </c>
      <c r="C711">
        <v>1</v>
      </c>
      <c r="D711">
        <v>1</v>
      </c>
      <c r="E711">
        <v>27</v>
      </c>
      <c r="F711" s="4">
        <v>3.6999999999999998E-2</v>
      </c>
      <c r="G711" t="s">
        <v>5509</v>
      </c>
      <c r="K711" t="s">
        <v>8434</v>
      </c>
      <c r="L711" s="4">
        <v>3.6999999999999998E-2</v>
      </c>
    </row>
    <row r="712" spans="1:12" x14ac:dyDescent="0.2">
      <c r="A712" t="s">
        <v>10117</v>
      </c>
      <c r="C712">
        <v>1</v>
      </c>
      <c r="D712">
        <v>1</v>
      </c>
      <c r="E712">
        <v>27</v>
      </c>
      <c r="F712" s="4">
        <v>3.6999999999999998E-2</v>
      </c>
      <c r="G712" t="s">
        <v>5507</v>
      </c>
      <c r="K712" t="s">
        <v>10117</v>
      </c>
      <c r="L712" s="4">
        <v>3.6999999999999998E-2</v>
      </c>
    </row>
    <row r="713" spans="1:12" x14ac:dyDescent="0.2">
      <c r="A713" t="s">
        <v>10914</v>
      </c>
      <c r="C713">
        <v>1</v>
      </c>
      <c r="D713">
        <v>1</v>
      </c>
      <c r="E713">
        <v>27</v>
      </c>
      <c r="F713" s="4">
        <v>3.6999999999999998E-2</v>
      </c>
      <c r="G713" t="s">
        <v>5507</v>
      </c>
      <c r="K713" t="s">
        <v>10914</v>
      </c>
      <c r="L713" s="4">
        <v>3.6999999999999998E-2</v>
      </c>
    </row>
    <row r="714" spans="1:12" x14ac:dyDescent="0.2">
      <c r="A714" t="s">
        <v>6657</v>
      </c>
      <c r="C714">
        <v>1</v>
      </c>
      <c r="D714">
        <v>1</v>
      </c>
      <c r="E714">
        <v>27</v>
      </c>
      <c r="F714" s="4">
        <v>3.6999999999999998E-2</v>
      </c>
      <c r="G714" t="s">
        <v>5509</v>
      </c>
      <c r="K714" t="s">
        <v>6657</v>
      </c>
      <c r="L714" s="4">
        <v>3.6999999999999998E-2</v>
      </c>
    </row>
    <row r="715" spans="1:12" x14ac:dyDescent="0.2">
      <c r="A715" t="s">
        <v>9739</v>
      </c>
      <c r="C715">
        <v>1</v>
      </c>
      <c r="D715">
        <v>1</v>
      </c>
      <c r="E715">
        <v>27</v>
      </c>
      <c r="F715" s="4">
        <v>3.6999999999999998E-2</v>
      </c>
      <c r="G715" t="s">
        <v>5509</v>
      </c>
      <c r="K715" t="s">
        <v>9739</v>
      </c>
      <c r="L715" s="4">
        <v>3.6999999999999998E-2</v>
      </c>
    </row>
    <row r="716" spans="1:12" x14ac:dyDescent="0.2">
      <c r="A716" t="s">
        <v>9336</v>
      </c>
      <c r="C716">
        <v>1</v>
      </c>
      <c r="D716">
        <v>1</v>
      </c>
      <c r="E716">
        <v>27</v>
      </c>
      <c r="F716" s="4">
        <v>3.6999999999999998E-2</v>
      </c>
      <c r="G716" t="s">
        <v>5509</v>
      </c>
      <c r="K716" t="s">
        <v>9336</v>
      </c>
      <c r="L716" s="4">
        <v>3.6999999999999998E-2</v>
      </c>
    </row>
    <row r="717" spans="1:12" x14ac:dyDescent="0.2">
      <c r="A717" t="s">
        <v>7337</v>
      </c>
      <c r="C717">
        <v>1</v>
      </c>
      <c r="D717">
        <v>1</v>
      </c>
      <c r="E717">
        <v>27</v>
      </c>
      <c r="F717" s="4">
        <v>3.6999999999999998E-2</v>
      </c>
      <c r="G717" t="s">
        <v>5509</v>
      </c>
      <c r="K717" t="s">
        <v>7337</v>
      </c>
      <c r="L717" s="4">
        <v>3.6999999999999998E-2</v>
      </c>
    </row>
    <row r="718" spans="1:12" x14ac:dyDescent="0.2">
      <c r="A718" t="s">
        <v>9868</v>
      </c>
      <c r="C718">
        <v>1</v>
      </c>
      <c r="D718">
        <v>1</v>
      </c>
      <c r="E718">
        <v>27</v>
      </c>
      <c r="F718" s="4">
        <v>3.6999999999999998E-2</v>
      </c>
      <c r="G718" t="s">
        <v>5509</v>
      </c>
      <c r="K718" t="s">
        <v>9868</v>
      </c>
      <c r="L718" s="4">
        <v>3.6999999999999998E-2</v>
      </c>
    </row>
    <row r="719" spans="1:12" x14ac:dyDescent="0.2">
      <c r="A719" t="s">
        <v>8063</v>
      </c>
      <c r="C719">
        <v>1</v>
      </c>
      <c r="D719">
        <v>1</v>
      </c>
      <c r="E719">
        <v>27</v>
      </c>
      <c r="F719" s="4">
        <v>3.6999999999999998E-2</v>
      </c>
      <c r="G719" t="s">
        <v>5509</v>
      </c>
      <c r="K719" t="s">
        <v>8063</v>
      </c>
      <c r="L719" s="4">
        <v>3.6999999999999998E-2</v>
      </c>
    </row>
    <row r="720" spans="1:12" x14ac:dyDescent="0.2">
      <c r="A720" t="s">
        <v>8632</v>
      </c>
      <c r="C720">
        <v>1</v>
      </c>
      <c r="D720">
        <v>1</v>
      </c>
      <c r="E720">
        <v>27</v>
      </c>
      <c r="F720" s="4">
        <v>3.6999999999999998E-2</v>
      </c>
      <c r="G720" t="s">
        <v>5509</v>
      </c>
      <c r="K720" t="s">
        <v>8632</v>
      </c>
      <c r="L720" s="4">
        <v>3.6999999999999998E-2</v>
      </c>
    </row>
    <row r="721" spans="1:12" x14ac:dyDescent="0.2">
      <c r="A721" t="s">
        <v>8953</v>
      </c>
      <c r="C721">
        <v>1</v>
      </c>
      <c r="D721">
        <v>1</v>
      </c>
      <c r="E721">
        <v>27</v>
      </c>
      <c r="F721" s="4">
        <v>3.6999999999999998E-2</v>
      </c>
      <c r="G721" t="s">
        <v>5509</v>
      </c>
      <c r="K721" t="s">
        <v>8953</v>
      </c>
      <c r="L721" s="4">
        <v>3.6999999999999998E-2</v>
      </c>
    </row>
    <row r="722" spans="1:12" x14ac:dyDescent="0.2">
      <c r="A722" t="s">
        <v>8954</v>
      </c>
      <c r="C722">
        <v>1</v>
      </c>
      <c r="D722">
        <v>1</v>
      </c>
      <c r="E722">
        <v>27</v>
      </c>
      <c r="F722" s="4">
        <v>3.6999999999999998E-2</v>
      </c>
      <c r="G722" t="s">
        <v>5509</v>
      </c>
      <c r="K722" t="s">
        <v>8954</v>
      </c>
      <c r="L722" s="4">
        <v>3.6999999999999998E-2</v>
      </c>
    </row>
    <row r="723" spans="1:12" x14ac:dyDescent="0.2">
      <c r="A723" t="s">
        <v>8633</v>
      </c>
      <c r="C723">
        <v>1</v>
      </c>
      <c r="D723">
        <v>1</v>
      </c>
      <c r="E723">
        <v>27</v>
      </c>
      <c r="F723" s="4">
        <v>3.6999999999999998E-2</v>
      </c>
      <c r="G723" t="s">
        <v>5509</v>
      </c>
      <c r="K723" t="s">
        <v>8633</v>
      </c>
      <c r="L723" s="4">
        <v>3.6999999999999998E-2</v>
      </c>
    </row>
    <row r="724" spans="1:12" x14ac:dyDescent="0.2">
      <c r="A724" t="s">
        <v>6035</v>
      </c>
      <c r="C724">
        <v>1</v>
      </c>
      <c r="D724">
        <v>1</v>
      </c>
      <c r="E724">
        <v>27</v>
      </c>
      <c r="F724" s="4">
        <v>3.6999999999999998E-2</v>
      </c>
      <c r="G724" t="s">
        <v>5507</v>
      </c>
      <c r="K724" t="s">
        <v>6035</v>
      </c>
      <c r="L724" s="4">
        <v>3.6999999999999998E-2</v>
      </c>
    </row>
    <row r="725" spans="1:12" x14ac:dyDescent="0.2">
      <c r="A725" t="s">
        <v>10507</v>
      </c>
      <c r="C725">
        <v>1</v>
      </c>
      <c r="D725">
        <v>1</v>
      </c>
      <c r="E725">
        <v>27</v>
      </c>
      <c r="F725" s="4">
        <v>3.6999999999999998E-2</v>
      </c>
      <c r="G725" t="s">
        <v>5509</v>
      </c>
      <c r="K725" t="s">
        <v>10507</v>
      </c>
      <c r="L725" s="4">
        <v>3.6999999999999998E-2</v>
      </c>
    </row>
    <row r="726" spans="1:12" x14ac:dyDescent="0.2">
      <c r="A726" t="s">
        <v>11404</v>
      </c>
      <c r="C726">
        <v>1</v>
      </c>
      <c r="D726">
        <v>1</v>
      </c>
      <c r="E726">
        <v>27</v>
      </c>
      <c r="F726" s="4">
        <v>3.6999999999999998E-2</v>
      </c>
      <c r="G726" t="s">
        <v>5509</v>
      </c>
      <c r="K726" t="s">
        <v>11404</v>
      </c>
      <c r="L726" s="4">
        <v>3.6999999999999998E-2</v>
      </c>
    </row>
    <row r="727" spans="1:12" x14ac:dyDescent="0.2">
      <c r="A727" t="s">
        <v>8820</v>
      </c>
      <c r="C727">
        <v>1</v>
      </c>
      <c r="D727">
        <v>1</v>
      </c>
      <c r="E727">
        <v>27</v>
      </c>
      <c r="F727" s="4">
        <v>3.6999999999999998E-2</v>
      </c>
      <c r="G727" t="s">
        <v>5509</v>
      </c>
      <c r="K727" t="s">
        <v>8820</v>
      </c>
      <c r="L727" s="4">
        <v>3.6999999999999998E-2</v>
      </c>
    </row>
    <row r="728" spans="1:12" x14ac:dyDescent="0.2">
      <c r="A728" t="s">
        <v>6338</v>
      </c>
      <c r="C728">
        <v>1</v>
      </c>
      <c r="D728">
        <v>1</v>
      </c>
      <c r="E728">
        <v>27</v>
      </c>
      <c r="F728" s="4">
        <v>3.6999999999999998E-2</v>
      </c>
      <c r="G728" t="s">
        <v>5509</v>
      </c>
      <c r="K728" t="s">
        <v>6338</v>
      </c>
      <c r="L728" s="4">
        <v>3.6999999999999998E-2</v>
      </c>
    </row>
    <row r="729" spans="1:12" x14ac:dyDescent="0.2">
      <c r="A729" t="s">
        <v>11559</v>
      </c>
      <c r="C729">
        <v>1</v>
      </c>
      <c r="D729">
        <v>1</v>
      </c>
      <c r="E729">
        <v>27</v>
      </c>
      <c r="F729" s="4">
        <v>3.6999999999999998E-2</v>
      </c>
      <c r="G729" t="s">
        <v>5509</v>
      </c>
      <c r="K729" t="s">
        <v>11559</v>
      </c>
      <c r="L729" s="4">
        <v>3.6999999999999998E-2</v>
      </c>
    </row>
    <row r="730" spans="1:12" x14ac:dyDescent="0.2">
      <c r="A730" t="s">
        <v>5788</v>
      </c>
      <c r="C730">
        <v>1</v>
      </c>
      <c r="D730">
        <v>1</v>
      </c>
      <c r="E730">
        <v>27</v>
      </c>
      <c r="F730" s="4">
        <v>3.6999999999999998E-2</v>
      </c>
      <c r="G730" t="s">
        <v>5509</v>
      </c>
      <c r="K730" t="s">
        <v>5788</v>
      </c>
      <c r="L730" s="4">
        <v>3.6999999999999998E-2</v>
      </c>
    </row>
    <row r="731" spans="1:12" x14ac:dyDescent="0.2">
      <c r="A731" t="s">
        <v>8724</v>
      </c>
      <c r="C731">
        <v>1</v>
      </c>
      <c r="D731">
        <v>1</v>
      </c>
      <c r="E731">
        <v>27</v>
      </c>
      <c r="F731" s="4">
        <v>3.6999999999999998E-2</v>
      </c>
      <c r="G731" t="s">
        <v>5509</v>
      </c>
      <c r="K731" t="s">
        <v>8724</v>
      </c>
      <c r="L731" s="4">
        <v>3.6999999999999998E-2</v>
      </c>
    </row>
    <row r="732" spans="1:12" x14ac:dyDescent="0.2">
      <c r="A732" t="s">
        <v>7472</v>
      </c>
      <c r="C732">
        <v>1</v>
      </c>
      <c r="D732">
        <v>1</v>
      </c>
      <c r="E732">
        <v>27</v>
      </c>
      <c r="F732" s="4">
        <v>3.6999999999999998E-2</v>
      </c>
      <c r="G732" t="s">
        <v>5509</v>
      </c>
      <c r="K732" t="s">
        <v>7472</v>
      </c>
      <c r="L732" s="4">
        <v>3.6999999999999998E-2</v>
      </c>
    </row>
    <row r="733" spans="1:12" x14ac:dyDescent="0.2">
      <c r="A733" t="s">
        <v>9994</v>
      </c>
      <c r="C733">
        <v>1</v>
      </c>
      <c r="D733">
        <v>1</v>
      </c>
      <c r="E733">
        <v>27</v>
      </c>
      <c r="F733" s="4">
        <v>3.6999999999999998E-2</v>
      </c>
      <c r="G733" t="s">
        <v>5507</v>
      </c>
      <c r="K733" t="s">
        <v>9994</v>
      </c>
      <c r="L733" s="4">
        <v>3.6999999999999998E-2</v>
      </c>
    </row>
    <row r="734" spans="1:12" x14ac:dyDescent="0.2">
      <c r="A734" t="s">
        <v>10775</v>
      </c>
      <c r="C734">
        <v>1</v>
      </c>
      <c r="D734">
        <v>1</v>
      </c>
      <c r="E734">
        <v>27</v>
      </c>
      <c r="F734" s="4">
        <v>3.6999999999999998E-2</v>
      </c>
      <c r="G734" t="s">
        <v>5509</v>
      </c>
      <c r="K734" t="s">
        <v>10775</v>
      </c>
      <c r="L734" s="4">
        <v>3.6999999999999998E-2</v>
      </c>
    </row>
    <row r="735" spans="1:12" x14ac:dyDescent="0.2">
      <c r="A735" t="s">
        <v>8065</v>
      </c>
      <c r="C735">
        <v>1</v>
      </c>
      <c r="D735">
        <v>1</v>
      </c>
      <c r="E735">
        <v>27</v>
      </c>
      <c r="F735" s="4">
        <v>3.6999999999999998E-2</v>
      </c>
      <c r="G735" t="s">
        <v>5509</v>
      </c>
      <c r="K735" t="s">
        <v>8065</v>
      </c>
      <c r="L735" s="4">
        <v>3.6999999999999998E-2</v>
      </c>
    </row>
    <row r="736" spans="1:12" x14ac:dyDescent="0.2">
      <c r="A736" t="s">
        <v>8822</v>
      </c>
      <c r="C736">
        <v>1</v>
      </c>
      <c r="D736">
        <v>1</v>
      </c>
      <c r="E736">
        <v>27</v>
      </c>
      <c r="F736" s="4">
        <v>3.6999999999999998E-2</v>
      </c>
      <c r="G736" t="s">
        <v>5507</v>
      </c>
      <c r="K736" t="s">
        <v>8822</v>
      </c>
      <c r="L736" s="4">
        <v>3.6999999999999998E-2</v>
      </c>
    </row>
    <row r="737" spans="1:12" x14ac:dyDescent="0.2">
      <c r="A737" t="s">
        <v>10916</v>
      </c>
      <c r="C737">
        <v>1</v>
      </c>
      <c r="D737">
        <v>1</v>
      </c>
      <c r="E737">
        <v>27</v>
      </c>
      <c r="F737" s="4">
        <v>3.6999999999999998E-2</v>
      </c>
      <c r="G737" t="s">
        <v>5509</v>
      </c>
      <c r="K737" t="s">
        <v>10916</v>
      </c>
      <c r="L737" s="4">
        <v>3.6999999999999998E-2</v>
      </c>
    </row>
    <row r="738" spans="1:12" x14ac:dyDescent="0.2">
      <c r="A738" t="s">
        <v>7281</v>
      </c>
      <c r="C738">
        <v>1</v>
      </c>
      <c r="D738">
        <v>1</v>
      </c>
      <c r="E738">
        <v>27</v>
      </c>
      <c r="F738" s="4">
        <v>3.6999999999999998E-2</v>
      </c>
      <c r="G738" t="s">
        <v>5509</v>
      </c>
      <c r="K738" t="s">
        <v>7281</v>
      </c>
      <c r="L738" s="4">
        <v>3.6999999999999998E-2</v>
      </c>
    </row>
    <row r="739" spans="1:12" x14ac:dyDescent="0.2">
      <c r="A739" t="s">
        <v>10643</v>
      </c>
      <c r="C739">
        <v>1</v>
      </c>
      <c r="D739">
        <v>1</v>
      </c>
      <c r="E739">
        <v>27</v>
      </c>
      <c r="F739" s="4">
        <v>3.6999999999999998E-2</v>
      </c>
      <c r="G739" t="s">
        <v>5509</v>
      </c>
      <c r="K739" t="s">
        <v>10643</v>
      </c>
      <c r="L739" s="4">
        <v>3.6999999999999998E-2</v>
      </c>
    </row>
    <row r="740" spans="1:12" x14ac:dyDescent="0.2">
      <c r="A740" t="s">
        <v>8536</v>
      </c>
      <c r="C740">
        <v>1</v>
      </c>
      <c r="D740">
        <v>1</v>
      </c>
      <c r="E740">
        <v>27</v>
      </c>
      <c r="F740" s="4">
        <v>3.6999999999999998E-2</v>
      </c>
      <c r="G740" t="s">
        <v>5507</v>
      </c>
      <c r="K740" t="s">
        <v>8536</v>
      </c>
      <c r="L740" s="4">
        <v>3.6999999999999998E-2</v>
      </c>
    </row>
    <row r="741" spans="1:12" x14ac:dyDescent="0.2">
      <c r="A741" t="s">
        <v>6125</v>
      </c>
      <c r="C741">
        <v>1</v>
      </c>
      <c r="D741">
        <v>1</v>
      </c>
      <c r="E741">
        <v>27</v>
      </c>
      <c r="F741" s="4">
        <v>3.6999999999999998E-2</v>
      </c>
      <c r="G741" t="s">
        <v>5509</v>
      </c>
      <c r="K741" t="s">
        <v>6125</v>
      </c>
      <c r="L741" s="4">
        <v>3.6999999999999998E-2</v>
      </c>
    </row>
    <row r="742" spans="1:12" x14ac:dyDescent="0.2">
      <c r="A742" t="s">
        <v>6126</v>
      </c>
      <c r="C742">
        <v>1</v>
      </c>
      <c r="D742">
        <v>1</v>
      </c>
      <c r="E742">
        <v>27</v>
      </c>
      <c r="F742" s="4">
        <v>3.6999999999999998E-2</v>
      </c>
      <c r="G742" t="s">
        <v>5509</v>
      </c>
      <c r="K742" t="s">
        <v>6126</v>
      </c>
      <c r="L742" s="4">
        <v>3.6999999999999998E-2</v>
      </c>
    </row>
    <row r="743" spans="1:12" x14ac:dyDescent="0.2">
      <c r="A743" t="s">
        <v>11488</v>
      </c>
      <c r="C743">
        <v>1</v>
      </c>
      <c r="D743">
        <v>1</v>
      </c>
      <c r="E743">
        <v>27</v>
      </c>
      <c r="F743" s="4">
        <v>3.6999999999999998E-2</v>
      </c>
      <c r="G743" t="s">
        <v>5509</v>
      </c>
      <c r="K743" t="s">
        <v>11488</v>
      </c>
      <c r="L743" s="4">
        <v>3.6999999999999998E-2</v>
      </c>
    </row>
    <row r="744" spans="1:12" x14ac:dyDescent="0.2">
      <c r="A744" t="s">
        <v>5851</v>
      </c>
      <c r="C744">
        <v>1</v>
      </c>
      <c r="D744">
        <v>1</v>
      </c>
      <c r="E744">
        <v>27</v>
      </c>
      <c r="F744" s="4">
        <v>3.6999999999999998E-2</v>
      </c>
      <c r="G744" t="s">
        <v>5509</v>
      </c>
      <c r="K744" t="s">
        <v>5851</v>
      </c>
      <c r="L744" s="4">
        <v>3.6999999999999998E-2</v>
      </c>
    </row>
    <row r="745" spans="1:12" x14ac:dyDescent="0.2">
      <c r="A745" t="s">
        <v>6381</v>
      </c>
      <c r="C745">
        <v>1</v>
      </c>
      <c r="D745">
        <v>1</v>
      </c>
      <c r="E745">
        <v>27</v>
      </c>
      <c r="F745" s="4">
        <v>3.6999999999999998E-2</v>
      </c>
      <c r="G745" t="s">
        <v>5509</v>
      </c>
      <c r="K745" t="s">
        <v>6381</v>
      </c>
      <c r="L745" s="4">
        <v>3.6999999999999998E-2</v>
      </c>
    </row>
    <row r="746" spans="1:12" x14ac:dyDescent="0.2">
      <c r="A746" t="s">
        <v>7222</v>
      </c>
      <c r="C746">
        <v>1</v>
      </c>
      <c r="D746">
        <v>1</v>
      </c>
      <c r="E746">
        <v>27</v>
      </c>
      <c r="F746" s="4">
        <v>3.6999999999999998E-2</v>
      </c>
      <c r="G746" t="s">
        <v>5509</v>
      </c>
      <c r="K746" t="s">
        <v>7222</v>
      </c>
      <c r="L746" s="4">
        <v>3.6999999999999998E-2</v>
      </c>
    </row>
    <row r="747" spans="1:12" x14ac:dyDescent="0.2">
      <c r="A747" t="s">
        <v>6176</v>
      </c>
      <c r="C747">
        <v>1</v>
      </c>
      <c r="D747">
        <v>1</v>
      </c>
      <c r="E747">
        <v>27</v>
      </c>
      <c r="F747" s="4">
        <v>3.6999999999999998E-2</v>
      </c>
      <c r="G747" t="s">
        <v>5507</v>
      </c>
      <c r="K747" t="s">
        <v>6176</v>
      </c>
      <c r="L747" s="4">
        <v>3.6999999999999998E-2</v>
      </c>
    </row>
    <row r="748" spans="1:12" x14ac:dyDescent="0.2">
      <c r="A748" t="s">
        <v>7155</v>
      </c>
      <c r="C748">
        <v>1</v>
      </c>
      <c r="D748">
        <v>1</v>
      </c>
      <c r="E748">
        <v>27</v>
      </c>
      <c r="F748" s="4">
        <v>3.6999999999999998E-2</v>
      </c>
      <c r="G748" t="s">
        <v>5509</v>
      </c>
      <c r="K748" t="s">
        <v>7155</v>
      </c>
      <c r="L748" s="4">
        <v>3.6999999999999998E-2</v>
      </c>
    </row>
    <row r="749" spans="1:12" x14ac:dyDescent="0.2">
      <c r="A749" t="s">
        <v>11110</v>
      </c>
      <c r="C749">
        <v>2</v>
      </c>
      <c r="D749">
        <v>1</v>
      </c>
      <c r="E749">
        <v>27</v>
      </c>
      <c r="F749" s="4">
        <v>3.6999999999999998E-2</v>
      </c>
      <c r="G749" t="s">
        <v>5509</v>
      </c>
      <c r="K749" t="s">
        <v>11110</v>
      </c>
      <c r="L749" s="4">
        <v>3.6999999999999998E-2</v>
      </c>
    </row>
    <row r="750" spans="1:12" x14ac:dyDescent="0.2">
      <c r="A750" t="s">
        <v>9202</v>
      </c>
      <c r="C750">
        <v>1</v>
      </c>
      <c r="D750">
        <v>1</v>
      </c>
      <c r="E750">
        <v>27</v>
      </c>
      <c r="F750" s="4">
        <v>3.6999999999999998E-2</v>
      </c>
      <c r="G750" t="s">
        <v>5509</v>
      </c>
      <c r="K750" t="s">
        <v>9202</v>
      </c>
      <c r="L750" s="4">
        <v>3.6999999999999998E-2</v>
      </c>
    </row>
    <row r="751" spans="1:12" x14ac:dyDescent="0.2">
      <c r="A751" t="s">
        <v>7052</v>
      </c>
      <c r="C751">
        <v>1</v>
      </c>
      <c r="D751">
        <v>1</v>
      </c>
      <c r="E751">
        <v>27</v>
      </c>
      <c r="F751" s="4">
        <v>3.6999999999999998E-2</v>
      </c>
      <c r="G751" t="s">
        <v>5509</v>
      </c>
      <c r="K751" t="s">
        <v>7052</v>
      </c>
      <c r="L751" s="4">
        <v>3.6999999999999998E-2</v>
      </c>
    </row>
    <row r="752" spans="1:12" x14ac:dyDescent="0.2">
      <c r="A752" t="s">
        <v>8156</v>
      </c>
      <c r="C752">
        <v>1</v>
      </c>
      <c r="D752">
        <v>1</v>
      </c>
      <c r="E752">
        <v>27</v>
      </c>
      <c r="F752" s="4">
        <v>3.6999999999999998E-2</v>
      </c>
      <c r="G752" t="s">
        <v>5507</v>
      </c>
      <c r="K752" t="s">
        <v>8156</v>
      </c>
      <c r="L752" s="4">
        <v>3.6999999999999998E-2</v>
      </c>
    </row>
    <row r="753" spans="1:12" x14ac:dyDescent="0.2">
      <c r="A753" t="s">
        <v>10121</v>
      </c>
      <c r="C753">
        <v>1</v>
      </c>
      <c r="D753">
        <v>1</v>
      </c>
      <c r="E753">
        <v>27</v>
      </c>
      <c r="F753" s="4">
        <v>3.6999999999999998E-2</v>
      </c>
      <c r="G753" t="s">
        <v>5507</v>
      </c>
      <c r="K753" t="s">
        <v>10121</v>
      </c>
      <c r="L753" s="4">
        <v>3.6999999999999998E-2</v>
      </c>
    </row>
    <row r="754" spans="1:12" x14ac:dyDescent="0.2">
      <c r="A754" t="s">
        <v>8635</v>
      </c>
      <c r="C754">
        <v>1</v>
      </c>
      <c r="D754">
        <v>1</v>
      </c>
      <c r="E754">
        <v>27</v>
      </c>
      <c r="F754" s="4">
        <v>3.6999999999999998E-2</v>
      </c>
      <c r="G754" t="s">
        <v>5509</v>
      </c>
      <c r="K754" t="s">
        <v>8635</v>
      </c>
      <c r="L754" s="4">
        <v>3.6999999999999998E-2</v>
      </c>
    </row>
    <row r="755" spans="1:12" x14ac:dyDescent="0.2">
      <c r="A755" t="s">
        <v>10918</v>
      </c>
      <c r="C755">
        <v>1</v>
      </c>
      <c r="D755">
        <v>1</v>
      </c>
      <c r="E755">
        <v>27</v>
      </c>
      <c r="F755" s="4">
        <v>3.6999999999999998E-2</v>
      </c>
      <c r="G755" t="s">
        <v>5509</v>
      </c>
      <c r="K755" t="s">
        <v>10918</v>
      </c>
      <c r="L755" s="4">
        <v>3.6999999999999998E-2</v>
      </c>
    </row>
    <row r="756" spans="1:12" x14ac:dyDescent="0.2">
      <c r="A756" t="s">
        <v>9203</v>
      </c>
      <c r="C756">
        <v>1</v>
      </c>
      <c r="D756">
        <v>1</v>
      </c>
      <c r="E756">
        <v>27</v>
      </c>
      <c r="F756" s="4">
        <v>3.6999999999999998E-2</v>
      </c>
      <c r="G756" t="s">
        <v>5509</v>
      </c>
      <c r="K756" t="s">
        <v>9203</v>
      </c>
      <c r="L756" s="4">
        <v>3.6999999999999998E-2</v>
      </c>
    </row>
    <row r="757" spans="1:12" x14ac:dyDescent="0.2">
      <c r="A757" t="s">
        <v>10510</v>
      </c>
      <c r="C757">
        <v>1</v>
      </c>
      <c r="D757">
        <v>1</v>
      </c>
      <c r="E757">
        <v>27</v>
      </c>
      <c r="F757" s="4">
        <v>3.6999999999999998E-2</v>
      </c>
      <c r="G757" t="s">
        <v>5509</v>
      </c>
      <c r="K757" t="s">
        <v>10510</v>
      </c>
      <c r="L757" s="4">
        <v>3.6999999999999998E-2</v>
      </c>
    </row>
    <row r="758" spans="1:12" x14ac:dyDescent="0.2">
      <c r="A758" t="s">
        <v>9998</v>
      </c>
      <c r="C758">
        <v>1</v>
      </c>
      <c r="D758">
        <v>1</v>
      </c>
      <c r="E758">
        <v>27</v>
      </c>
      <c r="F758" s="4">
        <v>3.6999999999999998E-2</v>
      </c>
      <c r="G758" t="s">
        <v>5509</v>
      </c>
      <c r="K758" t="s">
        <v>9998</v>
      </c>
      <c r="L758" s="4">
        <v>3.6999999999999998E-2</v>
      </c>
    </row>
    <row r="759" spans="1:12" x14ac:dyDescent="0.2">
      <c r="A759" t="s">
        <v>5596</v>
      </c>
      <c r="C759">
        <v>1</v>
      </c>
      <c r="D759">
        <v>1</v>
      </c>
      <c r="E759">
        <v>27</v>
      </c>
      <c r="F759" s="4">
        <v>3.6999999999999998E-2</v>
      </c>
      <c r="G759" t="s">
        <v>5509</v>
      </c>
      <c r="K759" t="s">
        <v>5596</v>
      </c>
      <c r="L759" s="4">
        <v>3.6999999999999998E-2</v>
      </c>
    </row>
    <row r="760" spans="1:12" x14ac:dyDescent="0.2">
      <c r="A760" t="s">
        <v>9072</v>
      </c>
      <c r="C760">
        <v>1</v>
      </c>
      <c r="D760">
        <v>1</v>
      </c>
      <c r="E760">
        <v>27</v>
      </c>
      <c r="F760" s="4">
        <v>3.6999999999999998E-2</v>
      </c>
      <c r="G760" t="s">
        <v>5509</v>
      </c>
      <c r="K760" t="s">
        <v>9072</v>
      </c>
      <c r="L760" s="4">
        <v>3.6999999999999998E-2</v>
      </c>
    </row>
    <row r="761" spans="1:12" x14ac:dyDescent="0.2">
      <c r="A761" t="s">
        <v>8538</v>
      </c>
      <c r="C761">
        <v>1</v>
      </c>
      <c r="D761">
        <v>1</v>
      </c>
      <c r="E761">
        <v>27</v>
      </c>
      <c r="F761" s="4">
        <v>3.6999999999999998E-2</v>
      </c>
      <c r="G761" t="s">
        <v>5509</v>
      </c>
      <c r="K761" t="s">
        <v>8538</v>
      </c>
      <c r="L761" s="4">
        <v>3.6999999999999998E-2</v>
      </c>
    </row>
    <row r="762" spans="1:12" x14ac:dyDescent="0.2">
      <c r="A762" t="s">
        <v>5678</v>
      </c>
      <c r="C762">
        <v>1</v>
      </c>
      <c r="D762">
        <v>1</v>
      </c>
      <c r="E762">
        <v>27</v>
      </c>
      <c r="F762" s="4">
        <v>3.6999999999999998E-2</v>
      </c>
      <c r="G762" t="s">
        <v>5509</v>
      </c>
      <c r="K762" t="s">
        <v>5678</v>
      </c>
      <c r="L762" s="4">
        <v>3.6999999999999998E-2</v>
      </c>
    </row>
    <row r="763" spans="1:12" x14ac:dyDescent="0.2">
      <c r="A763" t="s">
        <v>9204</v>
      </c>
      <c r="C763">
        <v>1</v>
      </c>
      <c r="D763">
        <v>1</v>
      </c>
      <c r="E763">
        <v>27</v>
      </c>
      <c r="F763" s="4">
        <v>3.6999999999999998E-2</v>
      </c>
      <c r="G763" t="s">
        <v>5509</v>
      </c>
      <c r="K763" t="s">
        <v>9204</v>
      </c>
      <c r="L763" s="4">
        <v>3.6999999999999998E-2</v>
      </c>
    </row>
    <row r="764" spans="1:12" x14ac:dyDescent="0.2">
      <c r="A764" t="s">
        <v>5947</v>
      </c>
      <c r="C764">
        <v>1</v>
      </c>
      <c r="D764">
        <v>1</v>
      </c>
      <c r="E764">
        <v>27</v>
      </c>
      <c r="F764" s="4">
        <v>3.6999999999999998E-2</v>
      </c>
      <c r="G764" t="s">
        <v>5509</v>
      </c>
      <c r="K764" t="s">
        <v>5947</v>
      </c>
      <c r="L764" s="4">
        <v>3.6999999999999998E-2</v>
      </c>
    </row>
    <row r="765" spans="1:12" x14ac:dyDescent="0.2">
      <c r="A765" t="s">
        <v>10270</v>
      </c>
      <c r="C765">
        <v>1</v>
      </c>
      <c r="D765">
        <v>1</v>
      </c>
      <c r="E765">
        <v>27</v>
      </c>
      <c r="F765" s="4">
        <v>3.6999999999999998E-2</v>
      </c>
      <c r="G765" t="s">
        <v>5509</v>
      </c>
      <c r="K765" t="s">
        <v>10270</v>
      </c>
      <c r="L765" s="4">
        <v>3.6999999999999998E-2</v>
      </c>
    </row>
    <row r="766" spans="1:12" x14ac:dyDescent="0.2">
      <c r="A766" t="s">
        <v>6539</v>
      </c>
      <c r="C766">
        <v>1</v>
      </c>
      <c r="D766">
        <v>1</v>
      </c>
      <c r="E766">
        <v>27</v>
      </c>
      <c r="F766" s="4">
        <v>3.6999999999999998E-2</v>
      </c>
      <c r="G766" t="s">
        <v>5507</v>
      </c>
      <c r="K766" t="s">
        <v>6539</v>
      </c>
      <c r="L766" s="4">
        <v>3.6999999999999998E-2</v>
      </c>
    </row>
    <row r="767" spans="1:12" x14ac:dyDescent="0.2">
      <c r="A767" t="s">
        <v>10645</v>
      </c>
      <c r="C767">
        <v>1</v>
      </c>
      <c r="D767">
        <v>1</v>
      </c>
      <c r="E767">
        <v>27</v>
      </c>
      <c r="F767" s="4">
        <v>3.6999999999999998E-2</v>
      </c>
      <c r="G767" t="s">
        <v>5509</v>
      </c>
      <c r="K767" t="s">
        <v>10645</v>
      </c>
      <c r="L767" s="4">
        <v>3.6999999999999998E-2</v>
      </c>
    </row>
    <row r="768" spans="1:12" x14ac:dyDescent="0.2">
      <c r="A768" t="s">
        <v>5698</v>
      </c>
      <c r="C768">
        <v>1</v>
      </c>
      <c r="D768">
        <v>1</v>
      </c>
      <c r="E768">
        <v>27</v>
      </c>
      <c r="F768" s="4">
        <v>3.6999999999999998E-2</v>
      </c>
      <c r="G768" t="s">
        <v>5509</v>
      </c>
      <c r="K768" t="s">
        <v>5698</v>
      </c>
      <c r="L768" s="4">
        <v>3.6999999999999998E-2</v>
      </c>
    </row>
    <row r="769" spans="1:12" x14ac:dyDescent="0.2">
      <c r="A769" t="s">
        <v>5710</v>
      </c>
      <c r="C769">
        <v>1</v>
      </c>
      <c r="D769">
        <v>1</v>
      </c>
      <c r="E769">
        <v>27</v>
      </c>
      <c r="F769" s="4">
        <v>3.6999999999999998E-2</v>
      </c>
      <c r="G769" t="s">
        <v>5509</v>
      </c>
      <c r="K769" t="s">
        <v>5710</v>
      </c>
      <c r="L769" s="4">
        <v>3.6999999999999998E-2</v>
      </c>
    </row>
    <row r="770" spans="1:12" x14ac:dyDescent="0.2">
      <c r="A770" t="s">
        <v>11315</v>
      </c>
      <c r="C770">
        <v>1</v>
      </c>
      <c r="D770">
        <v>1</v>
      </c>
      <c r="E770">
        <v>27</v>
      </c>
      <c r="F770" s="4">
        <v>3.6999999999999998E-2</v>
      </c>
      <c r="G770" t="s">
        <v>5509</v>
      </c>
      <c r="K770" t="s">
        <v>11315</v>
      </c>
      <c r="L770" s="4">
        <v>3.6999999999999998E-2</v>
      </c>
    </row>
    <row r="771" spans="1:12" x14ac:dyDescent="0.2">
      <c r="A771" t="s">
        <v>10646</v>
      </c>
      <c r="C771">
        <v>1</v>
      </c>
      <c r="D771">
        <v>1</v>
      </c>
      <c r="E771">
        <v>27</v>
      </c>
      <c r="F771" s="4">
        <v>3.6999999999999998E-2</v>
      </c>
      <c r="G771" t="s">
        <v>5509</v>
      </c>
      <c r="K771" t="s">
        <v>10646</v>
      </c>
      <c r="L771" s="4">
        <v>3.6999999999999998E-2</v>
      </c>
    </row>
    <row r="772" spans="1:12" x14ac:dyDescent="0.2">
      <c r="A772" t="s">
        <v>5861</v>
      </c>
      <c r="C772">
        <v>1</v>
      </c>
      <c r="D772">
        <v>1</v>
      </c>
      <c r="E772">
        <v>27</v>
      </c>
      <c r="F772" s="4">
        <v>3.6999999999999998E-2</v>
      </c>
      <c r="G772" t="s">
        <v>5507</v>
      </c>
      <c r="K772" t="s">
        <v>5861</v>
      </c>
      <c r="L772" s="4">
        <v>3.6999999999999998E-2</v>
      </c>
    </row>
    <row r="773" spans="1:12" x14ac:dyDescent="0.2">
      <c r="A773" t="s">
        <v>9206</v>
      </c>
      <c r="C773">
        <v>1</v>
      </c>
      <c r="D773">
        <v>1</v>
      </c>
      <c r="E773">
        <v>27</v>
      </c>
      <c r="F773" s="4">
        <v>3.6999999999999998E-2</v>
      </c>
      <c r="G773" t="s">
        <v>5509</v>
      </c>
      <c r="K773" t="s">
        <v>9206</v>
      </c>
      <c r="L773" s="4">
        <v>3.6999999999999998E-2</v>
      </c>
    </row>
    <row r="774" spans="1:12" x14ac:dyDescent="0.2">
      <c r="A774" t="s">
        <v>6321</v>
      </c>
      <c r="C774">
        <v>1</v>
      </c>
      <c r="D774">
        <v>1</v>
      </c>
      <c r="E774">
        <v>27</v>
      </c>
      <c r="F774" s="4">
        <v>3.6999999999999998E-2</v>
      </c>
      <c r="G774" t="s">
        <v>5509</v>
      </c>
      <c r="K774" t="s">
        <v>6321</v>
      </c>
      <c r="L774" s="4">
        <v>3.6999999999999998E-2</v>
      </c>
    </row>
    <row r="775" spans="1:12" x14ac:dyDescent="0.2">
      <c r="A775" t="s">
        <v>5779</v>
      </c>
      <c r="C775">
        <v>1</v>
      </c>
      <c r="D775">
        <v>1</v>
      </c>
      <c r="E775">
        <v>27</v>
      </c>
      <c r="F775" s="4">
        <v>3.6999999999999998E-2</v>
      </c>
      <c r="G775" t="s">
        <v>5509</v>
      </c>
      <c r="K775" t="s">
        <v>5779</v>
      </c>
      <c r="L775" s="4">
        <v>3.6999999999999998E-2</v>
      </c>
    </row>
    <row r="776" spans="1:12" x14ac:dyDescent="0.2">
      <c r="A776" t="s">
        <v>6610</v>
      </c>
      <c r="C776">
        <v>1</v>
      </c>
      <c r="D776">
        <v>1</v>
      </c>
      <c r="E776">
        <v>27</v>
      </c>
      <c r="F776" s="4">
        <v>3.6999999999999998E-2</v>
      </c>
      <c r="G776" t="s">
        <v>5507</v>
      </c>
      <c r="K776" t="s">
        <v>6610</v>
      </c>
      <c r="L776" s="4">
        <v>3.6999999999999998E-2</v>
      </c>
    </row>
    <row r="777" spans="1:12" x14ac:dyDescent="0.2">
      <c r="A777" t="s">
        <v>8157</v>
      </c>
      <c r="C777">
        <v>2</v>
      </c>
      <c r="D777">
        <v>1</v>
      </c>
      <c r="E777">
        <v>27</v>
      </c>
      <c r="F777" s="4">
        <v>3.6999999999999998E-2</v>
      </c>
      <c r="G777" t="s">
        <v>5507</v>
      </c>
      <c r="K777" t="s">
        <v>8157</v>
      </c>
      <c r="L777" s="4">
        <v>3.6999999999999998E-2</v>
      </c>
    </row>
    <row r="778" spans="1:12" x14ac:dyDescent="0.2">
      <c r="A778" t="s">
        <v>11490</v>
      </c>
      <c r="C778">
        <v>1</v>
      </c>
      <c r="D778">
        <v>1</v>
      </c>
      <c r="E778">
        <v>27</v>
      </c>
      <c r="F778" s="4">
        <v>3.6999999999999998E-2</v>
      </c>
      <c r="G778" t="s">
        <v>5509</v>
      </c>
      <c r="K778" t="s">
        <v>11490</v>
      </c>
      <c r="L778" s="4">
        <v>3.6999999999999998E-2</v>
      </c>
    </row>
    <row r="779" spans="1:12" x14ac:dyDescent="0.2">
      <c r="A779" t="s">
        <v>10391</v>
      </c>
      <c r="C779">
        <v>1</v>
      </c>
      <c r="D779">
        <v>1</v>
      </c>
      <c r="E779">
        <v>27</v>
      </c>
      <c r="F779" s="4">
        <v>3.6999999999999998E-2</v>
      </c>
      <c r="G779" t="s">
        <v>5509</v>
      </c>
      <c r="K779" t="s">
        <v>10391</v>
      </c>
      <c r="L779" s="4">
        <v>3.6999999999999998E-2</v>
      </c>
    </row>
    <row r="780" spans="1:12" x14ac:dyDescent="0.2">
      <c r="A780" t="s">
        <v>6611</v>
      </c>
      <c r="C780">
        <v>1</v>
      </c>
      <c r="D780">
        <v>1</v>
      </c>
      <c r="E780">
        <v>27</v>
      </c>
      <c r="F780" s="4">
        <v>3.6999999999999998E-2</v>
      </c>
      <c r="G780" t="s">
        <v>5509</v>
      </c>
      <c r="K780" t="s">
        <v>6611</v>
      </c>
      <c r="L780" s="4">
        <v>3.6999999999999998E-2</v>
      </c>
    </row>
    <row r="781" spans="1:12" x14ac:dyDescent="0.2">
      <c r="A781" t="s">
        <v>9478</v>
      </c>
      <c r="C781">
        <v>1</v>
      </c>
      <c r="D781">
        <v>1</v>
      </c>
      <c r="E781">
        <v>27</v>
      </c>
      <c r="F781" s="4">
        <v>3.6999999999999998E-2</v>
      </c>
      <c r="G781" t="s">
        <v>5509</v>
      </c>
      <c r="K781" t="s">
        <v>9478</v>
      </c>
      <c r="L781" s="4">
        <v>3.6999999999999998E-2</v>
      </c>
    </row>
    <row r="782" spans="1:12" x14ac:dyDescent="0.2">
      <c r="A782" t="s">
        <v>8158</v>
      </c>
      <c r="C782">
        <v>1</v>
      </c>
      <c r="D782">
        <v>1</v>
      </c>
      <c r="E782">
        <v>27</v>
      </c>
      <c r="F782" s="4">
        <v>3.6999999999999998E-2</v>
      </c>
      <c r="G782" t="s">
        <v>5507</v>
      </c>
      <c r="K782" t="s">
        <v>8158</v>
      </c>
      <c r="L782" s="4">
        <v>3.6999999999999998E-2</v>
      </c>
    </row>
    <row r="783" spans="1:12" x14ac:dyDescent="0.2">
      <c r="A783" t="s">
        <v>9628</v>
      </c>
      <c r="C783">
        <v>1</v>
      </c>
      <c r="D783">
        <v>1</v>
      </c>
      <c r="E783">
        <v>27</v>
      </c>
      <c r="F783" s="4">
        <v>3.6999999999999998E-2</v>
      </c>
      <c r="G783" t="s">
        <v>5509</v>
      </c>
      <c r="K783" t="s">
        <v>9628</v>
      </c>
      <c r="L783" s="4">
        <v>3.6999999999999998E-2</v>
      </c>
    </row>
    <row r="784" spans="1:12" x14ac:dyDescent="0.2">
      <c r="A784" t="s">
        <v>10778</v>
      </c>
      <c r="C784">
        <v>1</v>
      </c>
      <c r="D784">
        <v>1</v>
      </c>
      <c r="E784">
        <v>27</v>
      </c>
      <c r="F784" s="4">
        <v>3.6999999999999998E-2</v>
      </c>
      <c r="G784" t="s">
        <v>5509</v>
      </c>
      <c r="K784" t="s">
        <v>10778</v>
      </c>
      <c r="L784" s="4">
        <v>3.6999999999999998E-2</v>
      </c>
    </row>
    <row r="785" spans="1:12" x14ac:dyDescent="0.2">
      <c r="A785" t="s">
        <v>8251</v>
      </c>
      <c r="C785">
        <v>1</v>
      </c>
      <c r="D785">
        <v>1</v>
      </c>
      <c r="E785">
        <v>27</v>
      </c>
      <c r="F785" s="4">
        <v>3.6999999999999998E-2</v>
      </c>
      <c r="G785" t="s">
        <v>5509</v>
      </c>
      <c r="K785" t="s">
        <v>8251</v>
      </c>
      <c r="L785" s="4">
        <v>3.6999999999999998E-2</v>
      </c>
    </row>
    <row r="786" spans="1:12" x14ac:dyDescent="0.2">
      <c r="A786" t="s">
        <v>9479</v>
      </c>
      <c r="C786">
        <v>1</v>
      </c>
      <c r="D786">
        <v>1</v>
      </c>
      <c r="E786">
        <v>27</v>
      </c>
      <c r="F786" s="4">
        <v>3.6999999999999998E-2</v>
      </c>
      <c r="G786" t="s">
        <v>5509</v>
      </c>
      <c r="K786" t="s">
        <v>9479</v>
      </c>
      <c r="L786" s="4">
        <v>3.6999999999999998E-2</v>
      </c>
    </row>
    <row r="787" spans="1:12" x14ac:dyDescent="0.2">
      <c r="A787" t="s">
        <v>7669</v>
      </c>
      <c r="C787">
        <v>1</v>
      </c>
      <c r="D787">
        <v>1</v>
      </c>
      <c r="E787">
        <v>27</v>
      </c>
      <c r="F787" s="4">
        <v>3.6999999999999998E-2</v>
      </c>
      <c r="G787" t="s">
        <v>5509</v>
      </c>
      <c r="K787" t="s">
        <v>7669</v>
      </c>
      <c r="L787" s="4">
        <v>3.6999999999999998E-2</v>
      </c>
    </row>
    <row r="788" spans="1:12" x14ac:dyDescent="0.2">
      <c r="A788" t="s">
        <v>5771</v>
      </c>
      <c r="C788">
        <v>1</v>
      </c>
      <c r="D788">
        <v>1</v>
      </c>
      <c r="E788">
        <v>27</v>
      </c>
      <c r="F788" s="4">
        <v>3.6999999999999998E-2</v>
      </c>
      <c r="G788" t="s">
        <v>5509</v>
      </c>
      <c r="K788" t="s">
        <v>5771</v>
      </c>
      <c r="L788" s="4">
        <v>3.6999999999999998E-2</v>
      </c>
    </row>
    <row r="789" spans="1:12" x14ac:dyDescent="0.2">
      <c r="A789" t="s">
        <v>7809</v>
      </c>
      <c r="C789">
        <v>1</v>
      </c>
      <c r="D789">
        <v>1</v>
      </c>
      <c r="E789">
        <v>27</v>
      </c>
      <c r="F789" s="4">
        <v>3.6999999999999998E-2</v>
      </c>
      <c r="G789" t="s">
        <v>5509</v>
      </c>
      <c r="K789" t="s">
        <v>7809</v>
      </c>
      <c r="L789" s="4">
        <v>3.6999999999999998E-2</v>
      </c>
    </row>
    <row r="790" spans="1:12" x14ac:dyDescent="0.2">
      <c r="A790" t="s">
        <v>10648</v>
      </c>
      <c r="C790">
        <v>1</v>
      </c>
      <c r="D790">
        <v>1</v>
      </c>
      <c r="E790">
        <v>27</v>
      </c>
      <c r="F790" s="4">
        <v>3.6999999999999998E-2</v>
      </c>
      <c r="G790" t="s">
        <v>5509</v>
      </c>
      <c r="K790" t="s">
        <v>10648</v>
      </c>
      <c r="L790" s="4">
        <v>3.6999999999999998E-2</v>
      </c>
    </row>
    <row r="791" spans="1:12" x14ac:dyDescent="0.2">
      <c r="A791" t="s">
        <v>5520</v>
      </c>
      <c r="C791">
        <v>1</v>
      </c>
      <c r="D791">
        <v>1</v>
      </c>
      <c r="E791">
        <v>27</v>
      </c>
      <c r="F791" s="4">
        <v>3.6999999999999998E-2</v>
      </c>
      <c r="G791" t="s">
        <v>5509</v>
      </c>
      <c r="K791" t="s">
        <v>5520</v>
      </c>
      <c r="L791" s="4">
        <v>3.6999999999999998E-2</v>
      </c>
    </row>
    <row r="792" spans="1:12" x14ac:dyDescent="0.2">
      <c r="A792" t="s">
        <v>5651</v>
      </c>
      <c r="C792">
        <v>2</v>
      </c>
      <c r="D792">
        <v>1</v>
      </c>
      <c r="E792">
        <v>27</v>
      </c>
      <c r="F792" s="4">
        <v>3.6999999999999998E-2</v>
      </c>
      <c r="G792" t="s">
        <v>5509</v>
      </c>
      <c r="K792" t="s">
        <v>5651</v>
      </c>
      <c r="L792" s="4">
        <v>3.6999999999999998E-2</v>
      </c>
    </row>
    <row r="793" spans="1:12" x14ac:dyDescent="0.2">
      <c r="A793" t="s">
        <v>9208</v>
      </c>
      <c r="C793">
        <v>1</v>
      </c>
      <c r="D793">
        <v>1</v>
      </c>
      <c r="E793">
        <v>27</v>
      </c>
      <c r="F793" s="4">
        <v>3.6999999999999998E-2</v>
      </c>
      <c r="G793" t="s">
        <v>5509</v>
      </c>
      <c r="K793" t="s">
        <v>9208</v>
      </c>
      <c r="L793" s="4">
        <v>3.6999999999999998E-2</v>
      </c>
    </row>
    <row r="794" spans="1:12" x14ac:dyDescent="0.2">
      <c r="A794" t="s">
        <v>6830</v>
      </c>
      <c r="C794">
        <v>1</v>
      </c>
      <c r="D794">
        <v>1</v>
      </c>
      <c r="E794">
        <v>27</v>
      </c>
      <c r="F794" s="4">
        <v>3.6999999999999998E-2</v>
      </c>
      <c r="G794" t="s">
        <v>5509</v>
      </c>
      <c r="K794" t="s">
        <v>6830</v>
      </c>
      <c r="L794" s="4">
        <v>3.6999999999999998E-2</v>
      </c>
    </row>
    <row r="795" spans="1:12" x14ac:dyDescent="0.2">
      <c r="A795" t="s">
        <v>10273</v>
      </c>
      <c r="C795">
        <v>1</v>
      </c>
      <c r="D795">
        <v>1</v>
      </c>
      <c r="E795">
        <v>27</v>
      </c>
      <c r="F795" s="4">
        <v>3.6999999999999998E-2</v>
      </c>
      <c r="G795" t="s">
        <v>5509</v>
      </c>
      <c r="K795" t="s">
        <v>10273</v>
      </c>
      <c r="L795" s="4">
        <v>3.6999999999999998E-2</v>
      </c>
    </row>
    <row r="796" spans="1:12" x14ac:dyDescent="0.2">
      <c r="A796" t="s">
        <v>10392</v>
      </c>
      <c r="C796">
        <v>1</v>
      </c>
      <c r="D796">
        <v>1</v>
      </c>
      <c r="E796">
        <v>27</v>
      </c>
      <c r="F796" s="4">
        <v>3.6999999999999998E-2</v>
      </c>
      <c r="G796" t="s">
        <v>5509</v>
      </c>
      <c r="K796" t="s">
        <v>10392</v>
      </c>
      <c r="L796" s="4">
        <v>3.6999999999999998E-2</v>
      </c>
    </row>
    <row r="797" spans="1:12" x14ac:dyDescent="0.2">
      <c r="A797" t="s">
        <v>9630</v>
      </c>
      <c r="C797">
        <v>1</v>
      </c>
      <c r="D797">
        <v>1</v>
      </c>
      <c r="E797">
        <v>27</v>
      </c>
      <c r="F797" s="4">
        <v>3.6999999999999998E-2</v>
      </c>
      <c r="G797" t="s">
        <v>5509</v>
      </c>
      <c r="K797" t="s">
        <v>9630</v>
      </c>
      <c r="L797" s="4">
        <v>3.6999999999999998E-2</v>
      </c>
    </row>
    <row r="798" spans="1:12" x14ac:dyDescent="0.2">
      <c r="A798" t="s">
        <v>8160</v>
      </c>
      <c r="C798">
        <v>1</v>
      </c>
      <c r="D798">
        <v>1</v>
      </c>
      <c r="E798">
        <v>27</v>
      </c>
      <c r="F798" s="4">
        <v>3.6999999999999998E-2</v>
      </c>
      <c r="G798" t="s">
        <v>5509</v>
      </c>
      <c r="K798" t="s">
        <v>8160</v>
      </c>
      <c r="L798" s="4">
        <v>3.6999999999999998E-2</v>
      </c>
    </row>
    <row r="799" spans="1:12" x14ac:dyDescent="0.2">
      <c r="A799" t="s">
        <v>6831</v>
      </c>
      <c r="C799">
        <v>1</v>
      </c>
      <c r="D799">
        <v>1</v>
      </c>
      <c r="E799">
        <v>27</v>
      </c>
      <c r="F799" s="4">
        <v>3.6999999999999998E-2</v>
      </c>
      <c r="G799" t="s">
        <v>5509</v>
      </c>
      <c r="K799" t="s">
        <v>6831</v>
      </c>
      <c r="L799" s="4">
        <v>3.6999999999999998E-2</v>
      </c>
    </row>
    <row r="800" spans="1:12" x14ac:dyDescent="0.2">
      <c r="A800" t="s">
        <v>6573</v>
      </c>
      <c r="C800">
        <v>1</v>
      </c>
      <c r="D800">
        <v>1</v>
      </c>
      <c r="E800">
        <v>27</v>
      </c>
      <c r="F800" s="4">
        <v>3.6999999999999998E-2</v>
      </c>
      <c r="G800" t="s">
        <v>5509</v>
      </c>
      <c r="K800" t="s">
        <v>6573</v>
      </c>
      <c r="L800" s="4">
        <v>3.6999999999999998E-2</v>
      </c>
    </row>
    <row r="801" spans="1:12" x14ac:dyDescent="0.2">
      <c r="A801" t="s">
        <v>8355</v>
      </c>
      <c r="C801">
        <v>1</v>
      </c>
      <c r="D801">
        <v>1</v>
      </c>
      <c r="E801">
        <v>27</v>
      </c>
      <c r="F801" s="4">
        <v>3.6999999999999998E-2</v>
      </c>
      <c r="G801" t="s">
        <v>5509</v>
      </c>
      <c r="K801" t="s">
        <v>8355</v>
      </c>
      <c r="L801" s="4">
        <v>3.6999999999999998E-2</v>
      </c>
    </row>
    <row r="802" spans="1:12" x14ac:dyDescent="0.2">
      <c r="A802" t="s">
        <v>8726</v>
      </c>
      <c r="C802">
        <v>1</v>
      </c>
      <c r="D802">
        <v>1</v>
      </c>
      <c r="E802">
        <v>27</v>
      </c>
      <c r="F802" s="4">
        <v>3.6999999999999998E-2</v>
      </c>
      <c r="G802" t="s">
        <v>5509</v>
      </c>
      <c r="K802" t="s">
        <v>8726</v>
      </c>
      <c r="L802" s="4">
        <v>3.6999999999999998E-2</v>
      </c>
    </row>
    <row r="803" spans="1:12" x14ac:dyDescent="0.2">
      <c r="A803" t="s">
        <v>6178</v>
      </c>
      <c r="C803">
        <v>1</v>
      </c>
      <c r="D803">
        <v>1</v>
      </c>
      <c r="E803">
        <v>27</v>
      </c>
      <c r="F803" s="4">
        <v>3.6999999999999998E-2</v>
      </c>
      <c r="G803" t="s">
        <v>5509</v>
      </c>
      <c r="K803" t="s">
        <v>6178</v>
      </c>
      <c r="L803" s="4">
        <v>3.6999999999999998E-2</v>
      </c>
    </row>
    <row r="804" spans="1:12" x14ac:dyDescent="0.2">
      <c r="A804" t="s">
        <v>9209</v>
      </c>
      <c r="C804">
        <v>1</v>
      </c>
      <c r="D804">
        <v>1</v>
      </c>
      <c r="E804">
        <v>27</v>
      </c>
      <c r="F804" s="4">
        <v>3.6999999999999998E-2</v>
      </c>
      <c r="G804" t="s">
        <v>5509</v>
      </c>
      <c r="K804" t="s">
        <v>9209</v>
      </c>
      <c r="L804" s="4">
        <v>3.6999999999999998E-2</v>
      </c>
    </row>
    <row r="805" spans="1:12" x14ac:dyDescent="0.2">
      <c r="A805" t="s">
        <v>8825</v>
      </c>
      <c r="C805">
        <v>1</v>
      </c>
      <c r="D805">
        <v>1</v>
      </c>
      <c r="E805">
        <v>27</v>
      </c>
      <c r="F805" s="4">
        <v>3.6999999999999998E-2</v>
      </c>
      <c r="G805" t="s">
        <v>5509</v>
      </c>
      <c r="K805" t="s">
        <v>8825</v>
      </c>
      <c r="L805" s="4">
        <v>3.6999999999999998E-2</v>
      </c>
    </row>
    <row r="806" spans="1:12" x14ac:dyDescent="0.2">
      <c r="A806" t="s">
        <v>5805</v>
      </c>
      <c r="C806">
        <v>1</v>
      </c>
      <c r="D806">
        <v>1</v>
      </c>
      <c r="E806">
        <v>27</v>
      </c>
      <c r="F806" s="4">
        <v>3.6999999999999998E-2</v>
      </c>
      <c r="G806" t="s">
        <v>5509</v>
      </c>
      <c r="K806" t="s">
        <v>5805</v>
      </c>
      <c r="L806" s="4">
        <v>3.6999999999999998E-2</v>
      </c>
    </row>
    <row r="807" spans="1:12" x14ac:dyDescent="0.2">
      <c r="A807" t="s">
        <v>9876</v>
      </c>
      <c r="C807">
        <v>1</v>
      </c>
      <c r="D807">
        <v>1</v>
      </c>
      <c r="E807">
        <v>27</v>
      </c>
      <c r="F807" s="4">
        <v>3.6999999999999998E-2</v>
      </c>
      <c r="G807" t="s">
        <v>5509</v>
      </c>
      <c r="K807" t="s">
        <v>9876</v>
      </c>
      <c r="L807" s="4">
        <v>3.6999999999999998E-2</v>
      </c>
    </row>
    <row r="808" spans="1:12" x14ac:dyDescent="0.2">
      <c r="A808" t="s">
        <v>9747</v>
      </c>
      <c r="C808">
        <v>1</v>
      </c>
      <c r="D808">
        <v>1</v>
      </c>
      <c r="E808">
        <v>27</v>
      </c>
      <c r="F808" s="4">
        <v>3.6999999999999998E-2</v>
      </c>
      <c r="G808" t="s">
        <v>5507</v>
      </c>
      <c r="K808" t="s">
        <v>9747</v>
      </c>
      <c r="L808" s="4">
        <v>3.6999999999999998E-2</v>
      </c>
    </row>
    <row r="809" spans="1:12" x14ac:dyDescent="0.2">
      <c r="A809" t="s">
        <v>9877</v>
      </c>
      <c r="C809">
        <v>1</v>
      </c>
      <c r="D809">
        <v>1</v>
      </c>
      <c r="E809">
        <v>27</v>
      </c>
      <c r="F809" s="4">
        <v>3.6999999999999998E-2</v>
      </c>
      <c r="G809" t="s">
        <v>5509</v>
      </c>
      <c r="K809" t="s">
        <v>9877</v>
      </c>
      <c r="L809" s="4">
        <v>3.6999999999999998E-2</v>
      </c>
    </row>
    <row r="810" spans="1:12" x14ac:dyDescent="0.2">
      <c r="A810" t="s">
        <v>7810</v>
      </c>
      <c r="C810">
        <v>1</v>
      </c>
      <c r="D810">
        <v>1</v>
      </c>
      <c r="E810">
        <v>27</v>
      </c>
      <c r="F810" s="4">
        <v>3.6999999999999998E-2</v>
      </c>
      <c r="G810" t="s">
        <v>5509</v>
      </c>
      <c r="K810" t="s">
        <v>7810</v>
      </c>
      <c r="L810" s="4">
        <v>3.6999999999999998E-2</v>
      </c>
    </row>
    <row r="811" spans="1:12" x14ac:dyDescent="0.2">
      <c r="A811" t="s">
        <v>6761</v>
      </c>
      <c r="C811">
        <v>1</v>
      </c>
      <c r="D811">
        <v>1</v>
      </c>
      <c r="E811">
        <v>27</v>
      </c>
      <c r="F811" s="4">
        <v>3.6999999999999998E-2</v>
      </c>
      <c r="G811" t="s">
        <v>5509</v>
      </c>
      <c r="K811" t="s">
        <v>6761</v>
      </c>
      <c r="L811" s="4">
        <v>3.6999999999999998E-2</v>
      </c>
    </row>
    <row r="812" spans="1:12" x14ac:dyDescent="0.2">
      <c r="A812" t="s">
        <v>6219</v>
      </c>
      <c r="C812">
        <v>1</v>
      </c>
      <c r="D812">
        <v>1</v>
      </c>
      <c r="E812">
        <v>27</v>
      </c>
      <c r="F812" s="4">
        <v>3.6999999999999998E-2</v>
      </c>
      <c r="G812" t="s">
        <v>5509</v>
      </c>
      <c r="K812" t="s">
        <v>6219</v>
      </c>
      <c r="L812" s="4">
        <v>3.6999999999999998E-2</v>
      </c>
    </row>
    <row r="813" spans="1:12" x14ac:dyDescent="0.2">
      <c r="A813" t="s">
        <v>9748</v>
      </c>
      <c r="C813">
        <v>1</v>
      </c>
      <c r="D813">
        <v>1</v>
      </c>
      <c r="E813">
        <v>27</v>
      </c>
      <c r="F813" s="4">
        <v>3.6999999999999998E-2</v>
      </c>
      <c r="G813" t="s">
        <v>5509</v>
      </c>
      <c r="K813" t="s">
        <v>9748</v>
      </c>
      <c r="L813" s="4">
        <v>3.6999999999999998E-2</v>
      </c>
    </row>
    <row r="814" spans="1:12" x14ac:dyDescent="0.2">
      <c r="A814" t="s">
        <v>7543</v>
      </c>
      <c r="C814">
        <v>1</v>
      </c>
      <c r="D814">
        <v>1</v>
      </c>
      <c r="E814">
        <v>27</v>
      </c>
      <c r="F814" s="4">
        <v>3.6999999999999998E-2</v>
      </c>
      <c r="G814" t="s">
        <v>5509</v>
      </c>
      <c r="K814" t="s">
        <v>7543</v>
      </c>
      <c r="L814" s="4">
        <v>3.6999999999999998E-2</v>
      </c>
    </row>
    <row r="815" spans="1:12" x14ac:dyDescent="0.2">
      <c r="A815" t="s">
        <v>6097</v>
      </c>
      <c r="C815">
        <v>1</v>
      </c>
      <c r="D815">
        <v>1</v>
      </c>
      <c r="E815">
        <v>27</v>
      </c>
      <c r="F815" s="4">
        <v>3.6999999999999998E-2</v>
      </c>
      <c r="G815" t="s">
        <v>5507</v>
      </c>
      <c r="K815" t="s">
        <v>6097</v>
      </c>
      <c r="L815" s="4">
        <v>3.6999999999999998E-2</v>
      </c>
    </row>
    <row r="816" spans="1:12" x14ac:dyDescent="0.2">
      <c r="A816" t="s">
        <v>6298</v>
      </c>
      <c r="C816">
        <v>1</v>
      </c>
      <c r="D816">
        <v>1</v>
      </c>
      <c r="E816">
        <v>27</v>
      </c>
      <c r="F816" s="4">
        <v>3.6999999999999998E-2</v>
      </c>
      <c r="G816" t="s">
        <v>5507</v>
      </c>
      <c r="K816" t="s">
        <v>6298</v>
      </c>
      <c r="L816" s="4">
        <v>3.6999999999999998E-2</v>
      </c>
    </row>
    <row r="817" spans="1:12" x14ac:dyDescent="0.2">
      <c r="A817" t="s">
        <v>5543</v>
      </c>
      <c r="C817">
        <v>1</v>
      </c>
      <c r="D817">
        <v>1</v>
      </c>
      <c r="E817">
        <v>27</v>
      </c>
      <c r="F817" s="4">
        <v>3.6999999999999998E-2</v>
      </c>
      <c r="G817" t="s">
        <v>5509</v>
      </c>
      <c r="K817" t="s">
        <v>5543</v>
      </c>
      <c r="L817" s="4">
        <v>3.6999999999999998E-2</v>
      </c>
    </row>
    <row r="818" spans="1:12" x14ac:dyDescent="0.2">
      <c r="A818" t="s">
        <v>10397</v>
      </c>
      <c r="C818">
        <v>1</v>
      </c>
      <c r="D818">
        <v>1</v>
      </c>
      <c r="E818">
        <v>27</v>
      </c>
      <c r="F818" s="4">
        <v>3.6999999999999998E-2</v>
      </c>
      <c r="G818" t="s">
        <v>5509</v>
      </c>
      <c r="K818" t="s">
        <v>10397</v>
      </c>
      <c r="L818" s="4">
        <v>3.6999999999999998E-2</v>
      </c>
    </row>
    <row r="819" spans="1:12" x14ac:dyDescent="0.2">
      <c r="A819" t="s">
        <v>9482</v>
      </c>
      <c r="C819">
        <v>1</v>
      </c>
      <c r="D819">
        <v>1</v>
      </c>
      <c r="E819">
        <v>27</v>
      </c>
      <c r="F819" s="4">
        <v>3.6999999999999998E-2</v>
      </c>
      <c r="G819" t="s">
        <v>5509</v>
      </c>
      <c r="K819" t="s">
        <v>9482</v>
      </c>
      <c r="L819" s="4">
        <v>3.6999999999999998E-2</v>
      </c>
    </row>
    <row r="820" spans="1:12" x14ac:dyDescent="0.2">
      <c r="A820" t="s">
        <v>9343</v>
      </c>
      <c r="C820">
        <v>1</v>
      </c>
      <c r="D820">
        <v>1</v>
      </c>
      <c r="E820">
        <v>27</v>
      </c>
      <c r="F820" s="4">
        <v>3.6999999999999998E-2</v>
      </c>
      <c r="G820" t="s">
        <v>5509</v>
      </c>
      <c r="K820" t="s">
        <v>9343</v>
      </c>
      <c r="L820" s="4">
        <v>3.6999999999999998E-2</v>
      </c>
    </row>
    <row r="821" spans="1:12" x14ac:dyDescent="0.2">
      <c r="A821" t="s">
        <v>7010</v>
      </c>
      <c r="C821">
        <v>1</v>
      </c>
      <c r="D821">
        <v>1</v>
      </c>
      <c r="E821">
        <v>27</v>
      </c>
      <c r="F821" s="4">
        <v>3.6999999999999998E-2</v>
      </c>
      <c r="G821" t="s">
        <v>5509</v>
      </c>
      <c r="K821" t="s">
        <v>7010</v>
      </c>
      <c r="L821" s="4">
        <v>3.6999999999999998E-2</v>
      </c>
    </row>
    <row r="822" spans="1:12" x14ac:dyDescent="0.2">
      <c r="A822" t="s">
        <v>8437</v>
      </c>
      <c r="C822">
        <v>1</v>
      </c>
      <c r="D822">
        <v>1</v>
      </c>
      <c r="E822">
        <v>27</v>
      </c>
      <c r="F822" s="4">
        <v>3.6999999999999998E-2</v>
      </c>
      <c r="G822" t="s">
        <v>5509</v>
      </c>
      <c r="K822" t="s">
        <v>8437</v>
      </c>
      <c r="L822" s="4">
        <v>3.6999999999999998E-2</v>
      </c>
    </row>
    <row r="823" spans="1:12" x14ac:dyDescent="0.2">
      <c r="A823" t="s">
        <v>6632</v>
      </c>
      <c r="C823">
        <v>1</v>
      </c>
      <c r="D823">
        <v>1</v>
      </c>
      <c r="E823">
        <v>27</v>
      </c>
      <c r="F823" s="4">
        <v>3.6999999999999998E-2</v>
      </c>
      <c r="G823" t="s">
        <v>5507</v>
      </c>
      <c r="K823" t="s">
        <v>6632</v>
      </c>
      <c r="L823" s="4">
        <v>3.6999999999999998E-2</v>
      </c>
    </row>
    <row r="824" spans="1:12" x14ac:dyDescent="0.2">
      <c r="A824" t="s">
        <v>5525</v>
      </c>
      <c r="C824">
        <v>1</v>
      </c>
      <c r="D824">
        <v>1</v>
      </c>
      <c r="E824">
        <v>27</v>
      </c>
      <c r="F824" s="4">
        <v>3.6999999999999998E-2</v>
      </c>
      <c r="G824" t="s">
        <v>5507</v>
      </c>
      <c r="K824" t="s">
        <v>5525</v>
      </c>
      <c r="L824" s="4">
        <v>3.6999999999999998E-2</v>
      </c>
    </row>
    <row r="825" spans="1:12" x14ac:dyDescent="0.2">
      <c r="A825" t="s">
        <v>10005</v>
      </c>
      <c r="C825">
        <v>1</v>
      </c>
      <c r="D825">
        <v>1</v>
      </c>
      <c r="E825">
        <v>27</v>
      </c>
      <c r="F825" s="4">
        <v>3.6999999999999998E-2</v>
      </c>
      <c r="G825" t="s">
        <v>5509</v>
      </c>
      <c r="K825" t="s">
        <v>10005</v>
      </c>
      <c r="L825" s="4">
        <v>3.6999999999999998E-2</v>
      </c>
    </row>
    <row r="826" spans="1:12" x14ac:dyDescent="0.2">
      <c r="A826" t="s">
        <v>8639</v>
      </c>
      <c r="C826">
        <v>1</v>
      </c>
      <c r="D826">
        <v>1</v>
      </c>
      <c r="E826">
        <v>27</v>
      </c>
      <c r="F826" s="4">
        <v>3.6999999999999998E-2</v>
      </c>
      <c r="G826" t="s">
        <v>5509</v>
      </c>
      <c r="K826" t="s">
        <v>8639</v>
      </c>
      <c r="L826" s="4">
        <v>3.6999999999999998E-2</v>
      </c>
    </row>
    <row r="827" spans="1:12" x14ac:dyDescent="0.2">
      <c r="A827" t="s">
        <v>6471</v>
      </c>
      <c r="C827">
        <v>1</v>
      </c>
      <c r="D827">
        <v>1</v>
      </c>
      <c r="E827">
        <v>27</v>
      </c>
      <c r="F827" s="4">
        <v>3.6999999999999998E-2</v>
      </c>
      <c r="G827" t="s">
        <v>5507</v>
      </c>
      <c r="K827" t="s">
        <v>6471</v>
      </c>
      <c r="L827" s="4">
        <v>3.6999999999999998E-2</v>
      </c>
    </row>
    <row r="828" spans="1:12" x14ac:dyDescent="0.2">
      <c r="A828" t="s">
        <v>9213</v>
      </c>
      <c r="C828">
        <v>1</v>
      </c>
      <c r="D828">
        <v>1</v>
      </c>
      <c r="E828">
        <v>27</v>
      </c>
      <c r="F828" s="4">
        <v>3.6999999999999998E-2</v>
      </c>
      <c r="G828" t="s">
        <v>5509</v>
      </c>
      <c r="K828" t="s">
        <v>9213</v>
      </c>
      <c r="L828" s="4">
        <v>3.6999999999999998E-2</v>
      </c>
    </row>
    <row r="829" spans="1:12" x14ac:dyDescent="0.2">
      <c r="A829" t="s">
        <v>11118</v>
      </c>
      <c r="C829">
        <v>1</v>
      </c>
      <c r="D829">
        <v>1</v>
      </c>
      <c r="E829">
        <v>27</v>
      </c>
      <c r="F829" s="4">
        <v>3.6999999999999998E-2</v>
      </c>
      <c r="G829" t="s">
        <v>5509</v>
      </c>
      <c r="K829" t="s">
        <v>11118</v>
      </c>
      <c r="L829" s="4">
        <v>3.6999999999999998E-2</v>
      </c>
    </row>
    <row r="830" spans="1:12" x14ac:dyDescent="0.2">
      <c r="A830" t="s">
        <v>9878</v>
      </c>
      <c r="C830">
        <v>1</v>
      </c>
      <c r="D830">
        <v>1</v>
      </c>
      <c r="E830">
        <v>27</v>
      </c>
      <c r="F830" s="4">
        <v>3.6999999999999998E-2</v>
      </c>
      <c r="G830" t="s">
        <v>5509</v>
      </c>
      <c r="K830" t="s">
        <v>9878</v>
      </c>
      <c r="L830" s="4">
        <v>3.6999999999999998E-2</v>
      </c>
    </row>
    <row r="831" spans="1:12" x14ac:dyDescent="0.2">
      <c r="A831" t="s">
        <v>10006</v>
      </c>
      <c r="C831">
        <v>1</v>
      </c>
      <c r="D831">
        <v>1</v>
      </c>
      <c r="E831">
        <v>27</v>
      </c>
      <c r="F831" s="4">
        <v>3.6999999999999998E-2</v>
      </c>
      <c r="G831" t="s">
        <v>5509</v>
      </c>
      <c r="K831" t="s">
        <v>10006</v>
      </c>
      <c r="L831" s="4">
        <v>3.6999999999999998E-2</v>
      </c>
    </row>
    <row r="832" spans="1:12" x14ac:dyDescent="0.2">
      <c r="A832" t="s">
        <v>6762</v>
      </c>
      <c r="C832">
        <v>1</v>
      </c>
      <c r="D832">
        <v>1</v>
      </c>
      <c r="E832">
        <v>27</v>
      </c>
      <c r="F832" s="4">
        <v>3.6999999999999998E-2</v>
      </c>
      <c r="G832" t="s">
        <v>5509</v>
      </c>
      <c r="K832" t="s">
        <v>6762</v>
      </c>
      <c r="L832" s="4">
        <v>3.6999999999999998E-2</v>
      </c>
    </row>
    <row r="833" spans="1:12" x14ac:dyDescent="0.2">
      <c r="A833" t="s">
        <v>7736</v>
      </c>
      <c r="C833">
        <v>1</v>
      </c>
      <c r="D833">
        <v>1</v>
      </c>
      <c r="E833">
        <v>27</v>
      </c>
      <c r="F833" s="4">
        <v>3.6999999999999998E-2</v>
      </c>
      <c r="G833" t="s">
        <v>5509</v>
      </c>
      <c r="K833" t="s">
        <v>7736</v>
      </c>
      <c r="L833" s="4">
        <v>3.6999999999999998E-2</v>
      </c>
    </row>
    <row r="834" spans="1:12" x14ac:dyDescent="0.2">
      <c r="A834" t="s">
        <v>7892</v>
      </c>
      <c r="C834">
        <v>1</v>
      </c>
      <c r="D834">
        <v>1</v>
      </c>
      <c r="E834">
        <v>27</v>
      </c>
      <c r="F834" s="4">
        <v>3.6999999999999998E-2</v>
      </c>
      <c r="G834" t="s">
        <v>5509</v>
      </c>
      <c r="K834" t="s">
        <v>7892</v>
      </c>
      <c r="L834" s="4">
        <v>3.6999999999999998E-2</v>
      </c>
    </row>
    <row r="835" spans="1:12" x14ac:dyDescent="0.2">
      <c r="A835" t="s">
        <v>6429</v>
      </c>
      <c r="C835">
        <v>1</v>
      </c>
      <c r="D835">
        <v>1</v>
      </c>
      <c r="E835">
        <v>27</v>
      </c>
      <c r="F835" s="4">
        <v>3.6999999999999998E-2</v>
      </c>
      <c r="G835" t="s">
        <v>5509</v>
      </c>
      <c r="K835" t="s">
        <v>6429</v>
      </c>
      <c r="L835" s="4">
        <v>3.6999999999999998E-2</v>
      </c>
    </row>
    <row r="836" spans="1:12" x14ac:dyDescent="0.2">
      <c r="A836" t="s">
        <v>8830</v>
      </c>
      <c r="C836">
        <v>1</v>
      </c>
      <c r="D836">
        <v>1</v>
      </c>
      <c r="E836">
        <v>27</v>
      </c>
      <c r="F836" s="4">
        <v>3.6999999999999998E-2</v>
      </c>
      <c r="G836" t="s">
        <v>5509</v>
      </c>
      <c r="K836" t="s">
        <v>8830</v>
      </c>
      <c r="L836" s="4">
        <v>3.6999999999999998E-2</v>
      </c>
    </row>
    <row r="837" spans="1:12" x14ac:dyDescent="0.2">
      <c r="A837" t="s">
        <v>9214</v>
      </c>
      <c r="C837">
        <v>1</v>
      </c>
      <c r="D837">
        <v>1</v>
      </c>
      <c r="E837">
        <v>27</v>
      </c>
      <c r="F837" s="4">
        <v>3.6999999999999998E-2</v>
      </c>
      <c r="G837" t="s">
        <v>5509</v>
      </c>
      <c r="K837" t="s">
        <v>9214</v>
      </c>
      <c r="L837" s="4">
        <v>3.6999999999999998E-2</v>
      </c>
    </row>
    <row r="838" spans="1:12" x14ac:dyDescent="0.2">
      <c r="A838" t="s">
        <v>6612</v>
      </c>
      <c r="C838">
        <v>1</v>
      </c>
      <c r="D838">
        <v>1</v>
      </c>
      <c r="E838">
        <v>27</v>
      </c>
      <c r="F838" s="4">
        <v>3.6999999999999998E-2</v>
      </c>
      <c r="G838" t="s">
        <v>5509</v>
      </c>
      <c r="K838" t="s">
        <v>6612</v>
      </c>
      <c r="L838" s="4">
        <v>3.6999999999999998E-2</v>
      </c>
    </row>
    <row r="839" spans="1:12" x14ac:dyDescent="0.2">
      <c r="A839" t="s">
        <v>10652</v>
      </c>
      <c r="C839">
        <v>1</v>
      </c>
      <c r="D839">
        <v>1</v>
      </c>
      <c r="E839">
        <v>27</v>
      </c>
      <c r="F839" s="4">
        <v>3.6999999999999998E-2</v>
      </c>
      <c r="G839" t="s">
        <v>5509</v>
      </c>
      <c r="K839" t="s">
        <v>10652</v>
      </c>
      <c r="L839" s="4">
        <v>3.6999999999999998E-2</v>
      </c>
    </row>
    <row r="840" spans="1:12" x14ac:dyDescent="0.2">
      <c r="A840" t="s">
        <v>7596</v>
      </c>
      <c r="C840">
        <v>1</v>
      </c>
      <c r="D840">
        <v>1</v>
      </c>
      <c r="E840">
        <v>27</v>
      </c>
      <c r="F840" s="4">
        <v>3.6999999999999998E-2</v>
      </c>
      <c r="G840" t="s">
        <v>5509</v>
      </c>
      <c r="K840" t="s">
        <v>7596</v>
      </c>
      <c r="L840" s="4">
        <v>3.6999999999999998E-2</v>
      </c>
    </row>
    <row r="841" spans="1:12" x14ac:dyDescent="0.2">
      <c r="A841" t="s">
        <v>8962</v>
      </c>
      <c r="C841">
        <v>1</v>
      </c>
      <c r="D841">
        <v>1</v>
      </c>
      <c r="E841">
        <v>27</v>
      </c>
      <c r="F841" s="4">
        <v>3.6999999999999998E-2</v>
      </c>
      <c r="G841" t="s">
        <v>5509</v>
      </c>
      <c r="K841" t="s">
        <v>8962</v>
      </c>
      <c r="L841" s="4">
        <v>3.6999999999999998E-2</v>
      </c>
    </row>
    <row r="842" spans="1:12" x14ac:dyDescent="0.2">
      <c r="A842" t="s">
        <v>6763</v>
      </c>
      <c r="C842">
        <v>1</v>
      </c>
      <c r="D842">
        <v>1</v>
      </c>
      <c r="E842">
        <v>27</v>
      </c>
      <c r="F842" s="4">
        <v>3.6999999999999998E-2</v>
      </c>
      <c r="G842" t="s">
        <v>5509</v>
      </c>
      <c r="K842" t="s">
        <v>6763</v>
      </c>
      <c r="L842" s="4">
        <v>3.6999999999999998E-2</v>
      </c>
    </row>
    <row r="843" spans="1:12" x14ac:dyDescent="0.2">
      <c r="A843" t="s">
        <v>5789</v>
      </c>
      <c r="C843">
        <v>1</v>
      </c>
      <c r="D843">
        <v>1</v>
      </c>
      <c r="E843">
        <v>27</v>
      </c>
      <c r="F843" s="4">
        <v>3.6999999999999998E-2</v>
      </c>
      <c r="G843" t="s">
        <v>5509</v>
      </c>
      <c r="K843" t="s">
        <v>5789</v>
      </c>
      <c r="L843" s="4">
        <v>3.6999999999999998E-2</v>
      </c>
    </row>
    <row r="844" spans="1:12" x14ac:dyDescent="0.2">
      <c r="A844" t="s">
        <v>9215</v>
      </c>
      <c r="C844">
        <v>1</v>
      </c>
      <c r="D844">
        <v>1</v>
      </c>
      <c r="E844">
        <v>27</v>
      </c>
      <c r="F844" s="4">
        <v>3.6999999999999998E-2</v>
      </c>
      <c r="G844" t="s">
        <v>5509</v>
      </c>
      <c r="K844" t="s">
        <v>9215</v>
      </c>
      <c r="L844" s="4">
        <v>3.6999999999999998E-2</v>
      </c>
    </row>
    <row r="845" spans="1:12" x14ac:dyDescent="0.2">
      <c r="A845" t="s">
        <v>7738</v>
      </c>
      <c r="C845">
        <v>1</v>
      </c>
      <c r="D845">
        <v>1</v>
      </c>
      <c r="E845">
        <v>27</v>
      </c>
      <c r="F845" s="4">
        <v>3.6999999999999998E-2</v>
      </c>
      <c r="G845" t="s">
        <v>5509</v>
      </c>
      <c r="K845" t="s">
        <v>7738</v>
      </c>
      <c r="L845" s="4">
        <v>3.6999999999999998E-2</v>
      </c>
    </row>
    <row r="846" spans="1:12" x14ac:dyDescent="0.2">
      <c r="A846" t="s">
        <v>10274</v>
      </c>
      <c r="C846">
        <v>1</v>
      </c>
      <c r="D846">
        <v>1</v>
      </c>
      <c r="E846">
        <v>27</v>
      </c>
      <c r="F846" s="4">
        <v>3.6999999999999998E-2</v>
      </c>
      <c r="G846" t="s">
        <v>5509</v>
      </c>
      <c r="K846" t="s">
        <v>10274</v>
      </c>
      <c r="L846" s="4">
        <v>3.6999999999999998E-2</v>
      </c>
    </row>
    <row r="847" spans="1:12" x14ac:dyDescent="0.2">
      <c r="A847" t="s">
        <v>9631</v>
      </c>
      <c r="C847">
        <v>1</v>
      </c>
      <c r="D847">
        <v>1</v>
      </c>
      <c r="E847">
        <v>27</v>
      </c>
      <c r="F847" s="4">
        <v>3.6999999999999998E-2</v>
      </c>
      <c r="G847" t="s">
        <v>5509</v>
      </c>
      <c r="K847" t="s">
        <v>9631</v>
      </c>
      <c r="L847" s="4">
        <v>3.6999999999999998E-2</v>
      </c>
    </row>
    <row r="848" spans="1:12" x14ac:dyDescent="0.2">
      <c r="A848" t="s">
        <v>11492</v>
      </c>
      <c r="C848">
        <v>1</v>
      </c>
      <c r="D848">
        <v>1</v>
      </c>
      <c r="E848">
        <v>27</v>
      </c>
      <c r="F848" s="4">
        <v>3.6999999999999998E-2</v>
      </c>
      <c r="G848" t="s">
        <v>5509</v>
      </c>
      <c r="K848" t="s">
        <v>11492</v>
      </c>
      <c r="L848" s="4">
        <v>3.6999999999999998E-2</v>
      </c>
    </row>
    <row r="849" spans="1:12" x14ac:dyDescent="0.2">
      <c r="A849" t="s">
        <v>10782</v>
      </c>
      <c r="C849">
        <v>1</v>
      </c>
      <c r="D849">
        <v>1</v>
      </c>
      <c r="E849">
        <v>27</v>
      </c>
      <c r="F849" s="4">
        <v>3.6999999999999998E-2</v>
      </c>
      <c r="G849" t="s">
        <v>5509</v>
      </c>
      <c r="K849" t="s">
        <v>10782</v>
      </c>
      <c r="L849" s="4">
        <v>3.6999999999999998E-2</v>
      </c>
    </row>
    <row r="850" spans="1:12" x14ac:dyDescent="0.2">
      <c r="A850" t="s">
        <v>7544</v>
      </c>
      <c r="C850">
        <v>1</v>
      </c>
      <c r="D850">
        <v>1</v>
      </c>
      <c r="E850">
        <v>27</v>
      </c>
      <c r="F850" s="4">
        <v>3.6999999999999998E-2</v>
      </c>
      <c r="G850" t="s">
        <v>5509</v>
      </c>
      <c r="K850" t="s">
        <v>7544</v>
      </c>
      <c r="L850" s="4">
        <v>3.6999999999999998E-2</v>
      </c>
    </row>
    <row r="851" spans="1:12" x14ac:dyDescent="0.2">
      <c r="A851" t="s">
        <v>5632</v>
      </c>
      <c r="C851">
        <v>1</v>
      </c>
      <c r="D851">
        <v>1</v>
      </c>
      <c r="E851">
        <v>27</v>
      </c>
      <c r="F851" s="4">
        <v>3.6999999999999998E-2</v>
      </c>
      <c r="G851" t="s">
        <v>5509</v>
      </c>
      <c r="K851" t="s">
        <v>5632</v>
      </c>
      <c r="L851" s="4">
        <v>3.6999999999999998E-2</v>
      </c>
    </row>
    <row r="852" spans="1:12" x14ac:dyDescent="0.2">
      <c r="A852" t="s">
        <v>6256</v>
      </c>
      <c r="C852">
        <v>1</v>
      </c>
      <c r="D852">
        <v>1</v>
      </c>
      <c r="E852">
        <v>27</v>
      </c>
      <c r="F852" s="4">
        <v>3.6999999999999998E-2</v>
      </c>
      <c r="G852" t="s">
        <v>5509</v>
      </c>
      <c r="K852" t="s">
        <v>6256</v>
      </c>
      <c r="L852" s="4">
        <v>3.6999999999999998E-2</v>
      </c>
    </row>
    <row r="853" spans="1:12" x14ac:dyDescent="0.2">
      <c r="A853" t="s">
        <v>6633</v>
      </c>
      <c r="C853">
        <v>1</v>
      </c>
      <c r="D853">
        <v>1</v>
      </c>
      <c r="E853">
        <v>27</v>
      </c>
      <c r="F853" s="4">
        <v>3.6999999999999998E-2</v>
      </c>
      <c r="G853" t="s">
        <v>5509</v>
      </c>
      <c r="K853" t="s">
        <v>6633</v>
      </c>
      <c r="L853" s="4">
        <v>3.6999999999999998E-2</v>
      </c>
    </row>
    <row r="854" spans="1:12" x14ac:dyDescent="0.2">
      <c r="A854" t="s">
        <v>5772</v>
      </c>
      <c r="C854">
        <v>1</v>
      </c>
      <c r="D854">
        <v>1</v>
      </c>
      <c r="E854">
        <v>27</v>
      </c>
      <c r="F854" s="4">
        <v>3.6999999999999998E-2</v>
      </c>
      <c r="G854" t="s">
        <v>5509</v>
      </c>
      <c r="K854" t="s">
        <v>5772</v>
      </c>
      <c r="L854" s="4">
        <v>3.6999999999999998E-2</v>
      </c>
    </row>
    <row r="855" spans="1:12" x14ac:dyDescent="0.2">
      <c r="A855" t="s">
        <v>11408</v>
      </c>
      <c r="C855">
        <v>1</v>
      </c>
      <c r="D855">
        <v>1</v>
      </c>
      <c r="E855">
        <v>27</v>
      </c>
      <c r="F855" s="4">
        <v>3.6999999999999998E-2</v>
      </c>
      <c r="G855" t="s">
        <v>5509</v>
      </c>
      <c r="K855" t="s">
        <v>11408</v>
      </c>
      <c r="L855" s="4">
        <v>3.6999999999999998E-2</v>
      </c>
    </row>
    <row r="856" spans="1:12" x14ac:dyDescent="0.2">
      <c r="A856" t="s">
        <v>10275</v>
      </c>
      <c r="C856">
        <v>1</v>
      </c>
      <c r="D856">
        <v>1</v>
      </c>
      <c r="E856">
        <v>27</v>
      </c>
      <c r="F856" s="4">
        <v>3.6999999999999998E-2</v>
      </c>
      <c r="G856" t="s">
        <v>5509</v>
      </c>
      <c r="K856" t="s">
        <v>10275</v>
      </c>
      <c r="L856" s="4">
        <v>3.6999999999999998E-2</v>
      </c>
    </row>
    <row r="857" spans="1:12" x14ac:dyDescent="0.2">
      <c r="A857" t="s">
        <v>5544</v>
      </c>
      <c r="C857">
        <v>1</v>
      </c>
      <c r="D857">
        <v>1</v>
      </c>
      <c r="E857">
        <v>27</v>
      </c>
      <c r="F857" s="4">
        <v>3.6999999999999998E-2</v>
      </c>
      <c r="G857" t="s">
        <v>5509</v>
      </c>
      <c r="K857" t="s">
        <v>5544</v>
      </c>
      <c r="L857" s="4">
        <v>3.6999999999999998E-2</v>
      </c>
    </row>
    <row r="858" spans="1:12" x14ac:dyDescent="0.2">
      <c r="A858" t="s">
        <v>6765</v>
      </c>
      <c r="C858">
        <v>1</v>
      </c>
      <c r="D858">
        <v>1</v>
      </c>
      <c r="E858">
        <v>27</v>
      </c>
      <c r="F858" s="4">
        <v>3.6999999999999998E-2</v>
      </c>
      <c r="G858" t="s">
        <v>5509</v>
      </c>
      <c r="K858" t="s">
        <v>6765</v>
      </c>
      <c r="L858" s="4">
        <v>3.6999999999999998E-2</v>
      </c>
    </row>
    <row r="859" spans="1:12" x14ac:dyDescent="0.2">
      <c r="A859" t="s">
        <v>7893</v>
      </c>
      <c r="C859">
        <v>1</v>
      </c>
      <c r="D859">
        <v>1</v>
      </c>
      <c r="E859">
        <v>27</v>
      </c>
      <c r="F859" s="4">
        <v>3.6999999999999998E-2</v>
      </c>
      <c r="G859" t="s">
        <v>5509</v>
      </c>
      <c r="K859" t="s">
        <v>7893</v>
      </c>
      <c r="L859" s="4">
        <v>3.6999999999999998E-2</v>
      </c>
    </row>
    <row r="860" spans="1:12" x14ac:dyDescent="0.2">
      <c r="A860" t="s">
        <v>6010</v>
      </c>
      <c r="C860">
        <v>1</v>
      </c>
      <c r="D860">
        <v>1</v>
      </c>
      <c r="E860">
        <v>27</v>
      </c>
      <c r="F860" s="4">
        <v>3.6999999999999998E-2</v>
      </c>
      <c r="G860" t="s">
        <v>5509</v>
      </c>
      <c r="K860" t="s">
        <v>6010</v>
      </c>
      <c r="L860" s="4">
        <v>3.6999999999999998E-2</v>
      </c>
    </row>
    <row r="861" spans="1:12" x14ac:dyDescent="0.2">
      <c r="A861" t="s">
        <v>7545</v>
      </c>
      <c r="C861">
        <v>1</v>
      </c>
      <c r="D861">
        <v>1</v>
      </c>
      <c r="E861">
        <v>27</v>
      </c>
      <c r="F861" s="4">
        <v>3.6999999999999998E-2</v>
      </c>
      <c r="G861" t="s">
        <v>5509</v>
      </c>
      <c r="K861" t="s">
        <v>7545</v>
      </c>
      <c r="L861" s="4">
        <v>3.6999999999999998E-2</v>
      </c>
    </row>
    <row r="862" spans="1:12" x14ac:dyDescent="0.2">
      <c r="A862" t="s">
        <v>11123</v>
      </c>
      <c r="C862">
        <v>1</v>
      </c>
      <c r="D862">
        <v>1</v>
      </c>
      <c r="E862">
        <v>27</v>
      </c>
      <c r="F862" s="4">
        <v>3.6999999999999998E-2</v>
      </c>
      <c r="G862" t="s">
        <v>5509</v>
      </c>
      <c r="K862" t="s">
        <v>11123</v>
      </c>
      <c r="L862" s="4">
        <v>3.6999999999999998E-2</v>
      </c>
    </row>
    <row r="863" spans="1:12" x14ac:dyDescent="0.2">
      <c r="A863" t="s">
        <v>7812</v>
      </c>
      <c r="C863">
        <v>1</v>
      </c>
      <c r="D863">
        <v>1</v>
      </c>
      <c r="E863">
        <v>27</v>
      </c>
      <c r="F863" s="4">
        <v>3.6999999999999998E-2</v>
      </c>
      <c r="G863" t="s">
        <v>5509</v>
      </c>
      <c r="K863" t="s">
        <v>7812</v>
      </c>
      <c r="L863" s="4">
        <v>3.6999999999999998E-2</v>
      </c>
    </row>
    <row r="864" spans="1:12" x14ac:dyDescent="0.2">
      <c r="A864" t="s">
        <v>9750</v>
      </c>
      <c r="C864">
        <v>1</v>
      </c>
      <c r="D864">
        <v>1</v>
      </c>
      <c r="E864">
        <v>27</v>
      </c>
      <c r="F864" s="4">
        <v>3.6999999999999998E-2</v>
      </c>
      <c r="G864" t="s">
        <v>5509</v>
      </c>
      <c r="K864" t="s">
        <v>9750</v>
      </c>
      <c r="L864" s="4">
        <v>3.6999999999999998E-2</v>
      </c>
    </row>
    <row r="865" spans="1:12" x14ac:dyDescent="0.2">
      <c r="A865" t="s">
        <v>6574</v>
      </c>
      <c r="C865">
        <v>1</v>
      </c>
      <c r="D865">
        <v>1</v>
      </c>
      <c r="E865">
        <v>27</v>
      </c>
      <c r="F865" s="4">
        <v>3.6999999999999998E-2</v>
      </c>
      <c r="G865" t="s">
        <v>5509</v>
      </c>
      <c r="K865" t="s">
        <v>6574</v>
      </c>
      <c r="L865" s="4">
        <v>3.6999999999999998E-2</v>
      </c>
    </row>
    <row r="866" spans="1:12" x14ac:dyDescent="0.2">
      <c r="A866" t="s">
        <v>5590</v>
      </c>
      <c r="C866">
        <v>1</v>
      </c>
      <c r="D866">
        <v>1</v>
      </c>
      <c r="E866">
        <v>27</v>
      </c>
      <c r="F866" s="4">
        <v>3.6999999999999998E-2</v>
      </c>
      <c r="G866" t="s">
        <v>5509</v>
      </c>
      <c r="K866" t="s">
        <v>5590</v>
      </c>
      <c r="L866" s="4">
        <v>3.6999999999999998E-2</v>
      </c>
    </row>
    <row r="867" spans="1:12" x14ac:dyDescent="0.2">
      <c r="A867" t="s">
        <v>7740</v>
      </c>
      <c r="C867">
        <v>1</v>
      </c>
      <c r="D867">
        <v>1</v>
      </c>
      <c r="E867">
        <v>27</v>
      </c>
      <c r="F867" s="4">
        <v>3.6999999999999998E-2</v>
      </c>
      <c r="G867" t="s">
        <v>5509</v>
      </c>
      <c r="K867" t="s">
        <v>7740</v>
      </c>
      <c r="L867" s="4">
        <v>3.6999999999999998E-2</v>
      </c>
    </row>
    <row r="868" spans="1:12" x14ac:dyDescent="0.2">
      <c r="A868" t="s">
        <v>8728</v>
      </c>
      <c r="C868">
        <v>1</v>
      </c>
      <c r="D868">
        <v>1</v>
      </c>
      <c r="E868">
        <v>27</v>
      </c>
      <c r="F868" s="4">
        <v>3.6999999999999998E-2</v>
      </c>
      <c r="G868" t="s">
        <v>5509</v>
      </c>
      <c r="K868" t="s">
        <v>8728</v>
      </c>
      <c r="L868" s="4">
        <v>3.6999999999999998E-2</v>
      </c>
    </row>
    <row r="869" spans="1:12" x14ac:dyDescent="0.2">
      <c r="A869" t="s">
        <v>8544</v>
      </c>
      <c r="C869">
        <v>1</v>
      </c>
      <c r="D869">
        <v>1</v>
      </c>
      <c r="E869">
        <v>27</v>
      </c>
      <c r="F869" s="4">
        <v>3.6999999999999998E-2</v>
      </c>
      <c r="G869" t="s">
        <v>5509</v>
      </c>
      <c r="K869" t="s">
        <v>8544</v>
      </c>
      <c r="L869" s="4">
        <v>3.6999999999999998E-2</v>
      </c>
    </row>
    <row r="870" spans="1:12" x14ac:dyDescent="0.2">
      <c r="A870" t="s">
        <v>6159</v>
      </c>
      <c r="C870">
        <v>1</v>
      </c>
      <c r="D870">
        <v>1</v>
      </c>
      <c r="E870">
        <v>27</v>
      </c>
      <c r="F870" s="4">
        <v>3.6999999999999998E-2</v>
      </c>
      <c r="G870" t="s">
        <v>5509</v>
      </c>
      <c r="K870" t="s">
        <v>6159</v>
      </c>
      <c r="L870" s="4">
        <v>3.6999999999999998E-2</v>
      </c>
    </row>
    <row r="871" spans="1:12" x14ac:dyDescent="0.2">
      <c r="A871" t="s">
        <v>7671</v>
      </c>
      <c r="C871">
        <v>1</v>
      </c>
      <c r="D871">
        <v>1</v>
      </c>
      <c r="E871">
        <v>27</v>
      </c>
      <c r="F871" s="4">
        <v>3.6999999999999998E-2</v>
      </c>
      <c r="G871" t="s">
        <v>5509</v>
      </c>
      <c r="K871" t="s">
        <v>7671</v>
      </c>
      <c r="L871" s="4">
        <v>3.6999999999999998E-2</v>
      </c>
    </row>
    <row r="872" spans="1:12" x14ac:dyDescent="0.2">
      <c r="A872" t="s">
        <v>5565</v>
      </c>
      <c r="C872">
        <v>1</v>
      </c>
      <c r="D872">
        <v>1</v>
      </c>
      <c r="E872">
        <v>27</v>
      </c>
      <c r="F872" s="4">
        <v>3.6999999999999998E-2</v>
      </c>
      <c r="G872" t="s">
        <v>5509</v>
      </c>
      <c r="K872" t="s">
        <v>5565</v>
      </c>
      <c r="L872" s="4">
        <v>3.6999999999999998E-2</v>
      </c>
    </row>
    <row r="873" spans="1:12" x14ac:dyDescent="0.2">
      <c r="A873" t="s">
        <v>10517</v>
      </c>
      <c r="C873">
        <v>1</v>
      </c>
      <c r="D873">
        <v>1</v>
      </c>
      <c r="E873">
        <v>27</v>
      </c>
      <c r="F873" s="4">
        <v>3.6999999999999998E-2</v>
      </c>
      <c r="G873" t="s">
        <v>5507</v>
      </c>
      <c r="K873" t="s">
        <v>10517</v>
      </c>
      <c r="L873" s="4">
        <v>3.6999999999999998E-2</v>
      </c>
    </row>
    <row r="874" spans="1:12" x14ac:dyDescent="0.2">
      <c r="A874" t="s">
        <v>11607</v>
      </c>
      <c r="C874">
        <v>1</v>
      </c>
      <c r="D874">
        <v>1</v>
      </c>
      <c r="E874">
        <v>27</v>
      </c>
      <c r="F874" s="4">
        <v>3.6999999999999998E-2</v>
      </c>
      <c r="G874" t="s">
        <v>5509</v>
      </c>
      <c r="K874" t="s">
        <v>11607</v>
      </c>
      <c r="L874" s="4">
        <v>3.6999999999999998E-2</v>
      </c>
    </row>
    <row r="875" spans="1:12" x14ac:dyDescent="0.2">
      <c r="A875" t="s">
        <v>9753</v>
      </c>
      <c r="C875">
        <v>1</v>
      </c>
      <c r="D875">
        <v>1</v>
      </c>
      <c r="E875">
        <v>27</v>
      </c>
      <c r="F875" s="4">
        <v>3.6999999999999998E-2</v>
      </c>
      <c r="G875" t="s">
        <v>5507</v>
      </c>
      <c r="K875" t="s">
        <v>9753</v>
      </c>
      <c r="L875" s="4">
        <v>3.6999999999999998E-2</v>
      </c>
    </row>
    <row r="876" spans="1:12" x14ac:dyDescent="0.2">
      <c r="A876" t="s">
        <v>9754</v>
      </c>
      <c r="C876">
        <v>1</v>
      </c>
      <c r="D876">
        <v>1</v>
      </c>
      <c r="E876">
        <v>27</v>
      </c>
      <c r="F876" s="4">
        <v>3.6999999999999998E-2</v>
      </c>
      <c r="G876" t="s">
        <v>5509</v>
      </c>
      <c r="K876" t="s">
        <v>9754</v>
      </c>
      <c r="L876" s="4">
        <v>3.6999999999999998E-2</v>
      </c>
    </row>
    <row r="877" spans="1:12" x14ac:dyDescent="0.2">
      <c r="A877" t="s">
        <v>8359</v>
      </c>
      <c r="C877">
        <v>1</v>
      </c>
      <c r="D877">
        <v>1</v>
      </c>
      <c r="E877">
        <v>27</v>
      </c>
      <c r="F877" s="4">
        <v>3.6999999999999998E-2</v>
      </c>
      <c r="G877" t="s">
        <v>5509</v>
      </c>
      <c r="K877" t="s">
        <v>8359</v>
      </c>
      <c r="L877" s="4">
        <v>3.6999999999999998E-2</v>
      </c>
    </row>
    <row r="878" spans="1:12" x14ac:dyDescent="0.2">
      <c r="A878" t="s">
        <v>6050</v>
      </c>
      <c r="C878">
        <v>1</v>
      </c>
      <c r="D878">
        <v>1</v>
      </c>
      <c r="E878">
        <v>27</v>
      </c>
      <c r="F878" s="4">
        <v>3.6999999999999998E-2</v>
      </c>
      <c r="G878" t="s">
        <v>5509</v>
      </c>
      <c r="K878" t="s">
        <v>6050</v>
      </c>
      <c r="L878" s="4">
        <v>3.6999999999999998E-2</v>
      </c>
    </row>
    <row r="879" spans="1:12" x14ac:dyDescent="0.2">
      <c r="A879" t="s">
        <v>6541</v>
      </c>
      <c r="C879">
        <v>1</v>
      </c>
      <c r="D879">
        <v>1</v>
      </c>
      <c r="E879">
        <v>27</v>
      </c>
      <c r="F879" s="4">
        <v>3.6999999999999998E-2</v>
      </c>
      <c r="G879" t="s">
        <v>5509</v>
      </c>
      <c r="K879" t="s">
        <v>6541</v>
      </c>
      <c r="L879" s="4">
        <v>3.6999999999999998E-2</v>
      </c>
    </row>
    <row r="880" spans="1:12" x14ac:dyDescent="0.2">
      <c r="A880" t="s">
        <v>10653</v>
      </c>
      <c r="C880">
        <v>1</v>
      </c>
      <c r="D880">
        <v>1</v>
      </c>
      <c r="E880">
        <v>27</v>
      </c>
      <c r="F880" s="4">
        <v>3.6999999999999998E-2</v>
      </c>
      <c r="G880" t="s">
        <v>5509</v>
      </c>
      <c r="K880" t="s">
        <v>10653</v>
      </c>
      <c r="L880" s="4">
        <v>3.6999999999999998E-2</v>
      </c>
    </row>
    <row r="881" spans="1:12" x14ac:dyDescent="0.2">
      <c r="A881" t="s">
        <v>8832</v>
      </c>
      <c r="C881">
        <v>1</v>
      </c>
      <c r="D881">
        <v>1</v>
      </c>
      <c r="E881">
        <v>27</v>
      </c>
      <c r="F881" s="4">
        <v>3.6999999999999998E-2</v>
      </c>
      <c r="G881" t="s">
        <v>5509</v>
      </c>
      <c r="K881" t="s">
        <v>8832</v>
      </c>
      <c r="L881" s="4">
        <v>3.6999999999999998E-2</v>
      </c>
    </row>
    <row r="882" spans="1:12" x14ac:dyDescent="0.2">
      <c r="A882" t="s">
        <v>7814</v>
      </c>
      <c r="C882">
        <v>1</v>
      </c>
      <c r="D882">
        <v>1</v>
      </c>
      <c r="E882">
        <v>27</v>
      </c>
      <c r="F882" s="4">
        <v>3.6999999999999998E-2</v>
      </c>
      <c r="G882" t="s">
        <v>5507</v>
      </c>
      <c r="K882" t="s">
        <v>7814</v>
      </c>
      <c r="L882" s="4">
        <v>3.6999999999999998E-2</v>
      </c>
    </row>
    <row r="883" spans="1:12" x14ac:dyDescent="0.2">
      <c r="A883" t="s">
        <v>10655</v>
      </c>
      <c r="C883">
        <v>1</v>
      </c>
      <c r="D883">
        <v>1</v>
      </c>
      <c r="E883">
        <v>27</v>
      </c>
      <c r="F883" s="4">
        <v>3.6999999999999998E-2</v>
      </c>
      <c r="G883" t="s">
        <v>5509</v>
      </c>
      <c r="K883" t="s">
        <v>10655</v>
      </c>
      <c r="L883" s="4">
        <v>3.6999999999999998E-2</v>
      </c>
    </row>
    <row r="884" spans="1:12" x14ac:dyDescent="0.2">
      <c r="A884" t="s">
        <v>9348</v>
      </c>
      <c r="C884">
        <v>1</v>
      </c>
      <c r="D884">
        <v>1</v>
      </c>
      <c r="E884">
        <v>27</v>
      </c>
      <c r="F884" s="4">
        <v>3.6999999999999998E-2</v>
      </c>
      <c r="G884" t="s">
        <v>5509</v>
      </c>
      <c r="K884" t="s">
        <v>9348</v>
      </c>
      <c r="L884" s="4">
        <v>3.6999999999999998E-2</v>
      </c>
    </row>
    <row r="885" spans="1:12" x14ac:dyDescent="0.2">
      <c r="A885" t="s">
        <v>7741</v>
      </c>
      <c r="C885">
        <v>1</v>
      </c>
      <c r="D885">
        <v>1</v>
      </c>
      <c r="E885">
        <v>27</v>
      </c>
      <c r="F885" s="4">
        <v>3.6999999999999998E-2</v>
      </c>
      <c r="G885" t="s">
        <v>5507</v>
      </c>
      <c r="K885" t="s">
        <v>7741</v>
      </c>
      <c r="L885" s="4">
        <v>3.6999999999999998E-2</v>
      </c>
    </row>
    <row r="886" spans="1:12" x14ac:dyDescent="0.2">
      <c r="A886" t="s">
        <v>10519</v>
      </c>
      <c r="C886">
        <v>1</v>
      </c>
      <c r="D886">
        <v>1</v>
      </c>
      <c r="E886">
        <v>27</v>
      </c>
      <c r="F886" s="4">
        <v>3.6999999999999998E-2</v>
      </c>
      <c r="G886" t="s">
        <v>5509</v>
      </c>
      <c r="K886" t="s">
        <v>10519</v>
      </c>
      <c r="L886" s="4">
        <v>3.6999999999999998E-2</v>
      </c>
    </row>
    <row r="887" spans="1:12" x14ac:dyDescent="0.2">
      <c r="A887" t="s">
        <v>7815</v>
      </c>
      <c r="C887">
        <v>1</v>
      </c>
      <c r="D887">
        <v>1</v>
      </c>
      <c r="E887">
        <v>27</v>
      </c>
      <c r="F887" s="4">
        <v>3.6999999999999998E-2</v>
      </c>
      <c r="G887" t="s">
        <v>5507</v>
      </c>
      <c r="K887" t="s">
        <v>7815</v>
      </c>
      <c r="L887" s="4">
        <v>3.6999999999999998E-2</v>
      </c>
    </row>
    <row r="888" spans="1:12" x14ac:dyDescent="0.2">
      <c r="A888" t="s">
        <v>10127</v>
      </c>
      <c r="C888">
        <v>1</v>
      </c>
      <c r="D888">
        <v>1</v>
      </c>
      <c r="E888">
        <v>27</v>
      </c>
      <c r="F888" s="4">
        <v>3.6999999999999998E-2</v>
      </c>
      <c r="G888" t="s">
        <v>5509</v>
      </c>
      <c r="K888" t="s">
        <v>10127</v>
      </c>
      <c r="L888" s="4">
        <v>3.6999999999999998E-2</v>
      </c>
    </row>
    <row r="889" spans="1:12" x14ac:dyDescent="0.2">
      <c r="A889" t="s">
        <v>7407</v>
      </c>
      <c r="C889">
        <v>1</v>
      </c>
      <c r="D889">
        <v>1</v>
      </c>
      <c r="E889">
        <v>27</v>
      </c>
      <c r="F889" s="4">
        <v>3.6999999999999998E-2</v>
      </c>
      <c r="G889" t="s">
        <v>5509</v>
      </c>
      <c r="K889" t="s">
        <v>7407</v>
      </c>
      <c r="L889" s="4">
        <v>3.6999999999999998E-2</v>
      </c>
    </row>
    <row r="890" spans="1:12" x14ac:dyDescent="0.2">
      <c r="A890" t="s">
        <v>6874</v>
      </c>
      <c r="C890">
        <v>1</v>
      </c>
      <c r="D890">
        <v>1</v>
      </c>
      <c r="E890">
        <v>27</v>
      </c>
      <c r="F890" s="4">
        <v>3.6999999999999998E-2</v>
      </c>
      <c r="G890" t="s">
        <v>5509</v>
      </c>
      <c r="K890" t="s">
        <v>6874</v>
      </c>
      <c r="L890" s="4">
        <v>3.6999999999999998E-2</v>
      </c>
    </row>
    <row r="891" spans="1:12" x14ac:dyDescent="0.2">
      <c r="A891" t="s">
        <v>10783</v>
      </c>
      <c r="C891">
        <v>1</v>
      </c>
      <c r="D891">
        <v>1</v>
      </c>
      <c r="E891">
        <v>27</v>
      </c>
      <c r="F891" s="4">
        <v>3.6999999999999998E-2</v>
      </c>
      <c r="G891" t="s">
        <v>5509</v>
      </c>
      <c r="K891" t="s">
        <v>10783</v>
      </c>
      <c r="L891" s="4">
        <v>3.6999999999999998E-2</v>
      </c>
    </row>
    <row r="892" spans="1:12" x14ac:dyDescent="0.2">
      <c r="A892" t="s">
        <v>8644</v>
      </c>
      <c r="C892">
        <v>1</v>
      </c>
      <c r="D892">
        <v>1</v>
      </c>
      <c r="E892">
        <v>27</v>
      </c>
      <c r="F892" s="4">
        <v>3.6999999999999998E-2</v>
      </c>
      <c r="G892" t="s">
        <v>5509</v>
      </c>
      <c r="K892" t="s">
        <v>8644</v>
      </c>
      <c r="L892" s="4">
        <v>3.6999999999999998E-2</v>
      </c>
    </row>
    <row r="893" spans="1:12" x14ac:dyDescent="0.2">
      <c r="A893" t="s">
        <v>9349</v>
      </c>
      <c r="C893">
        <v>1</v>
      </c>
      <c r="D893">
        <v>1</v>
      </c>
      <c r="E893">
        <v>27</v>
      </c>
      <c r="F893" s="4">
        <v>3.6999999999999998E-2</v>
      </c>
      <c r="G893" t="s">
        <v>5509</v>
      </c>
      <c r="K893" t="s">
        <v>9349</v>
      </c>
      <c r="L893" s="4">
        <v>3.6999999999999998E-2</v>
      </c>
    </row>
    <row r="894" spans="1:12" x14ac:dyDescent="0.2">
      <c r="A894" t="s">
        <v>9079</v>
      </c>
      <c r="C894">
        <v>1</v>
      </c>
      <c r="D894">
        <v>1</v>
      </c>
      <c r="E894">
        <v>27</v>
      </c>
      <c r="F894" s="4">
        <v>3.6999999999999998E-2</v>
      </c>
      <c r="G894" t="s">
        <v>5509</v>
      </c>
      <c r="K894" t="s">
        <v>9079</v>
      </c>
      <c r="L894" s="4">
        <v>3.6999999999999998E-2</v>
      </c>
    </row>
    <row r="895" spans="1:12" x14ac:dyDescent="0.2">
      <c r="A895" t="s">
        <v>9350</v>
      </c>
      <c r="C895">
        <v>1</v>
      </c>
      <c r="D895">
        <v>1</v>
      </c>
      <c r="E895">
        <v>27</v>
      </c>
      <c r="F895" s="4">
        <v>3.6999999999999998E-2</v>
      </c>
      <c r="G895" t="s">
        <v>5509</v>
      </c>
      <c r="K895" t="s">
        <v>9350</v>
      </c>
      <c r="L895" s="4">
        <v>3.6999999999999998E-2</v>
      </c>
    </row>
    <row r="896" spans="1:12" x14ac:dyDescent="0.2">
      <c r="A896" t="s">
        <v>9755</v>
      </c>
      <c r="C896">
        <v>1</v>
      </c>
      <c r="D896">
        <v>1</v>
      </c>
      <c r="E896">
        <v>27</v>
      </c>
      <c r="F896" s="4">
        <v>3.6999999999999998E-2</v>
      </c>
      <c r="G896" t="s">
        <v>5509</v>
      </c>
      <c r="K896" t="s">
        <v>9755</v>
      </c>
      <c r="L896" s="4">
        <v>3.6999999999999998E-2</v>
      </c>
    </row>
    <row r="897" spans="1:12" x14ac:dyDescent="0.2">
      <c r="A897" t="s">
        <v>9757</v>
      </c>
      <c r="C897">
        <v>1</v>
      </c>
      <c r="D897">
        <v>1</v>
      </c>
      <c r="E897">
        <v>27</v>
      </c>
      <c r="F897" s="4">
        <v>3.6999999999999998E-2</v>
      </c>
      <c r="G897" t="s">
        <v>5509</v>
      </c>
      <c r="K897" t="s">
        <v>9757</v>
      </c>
      <c r="L897" s="4">
        <v>3.6999999999999998E-2</v>
      </c>
    </row>
    <row r="898" spans="1:12" x14ac:dyDescent="0.2">
      <c r="A898" t="s">
        <v>8729</v>
      </c>
      <c r="C898">
        <v>1</v>
      </c>
      <c r="D898">
        <v>1</v>
      </c>
      <c r="E898">
        <v>27</v>
      </c>
      <c r="F898" s="4">
        <v>3.6999999999999998E-2</v>
      </c>
      <c r="G898" t="s">
        <v>5509</v>
      </c>
      <c r="K898" t="s">
        <v>8729</v>
      </c>
      <c r="L898" s="4">
        <v>3.6999999999999998E-2</v>
      </c>
    </row>
    <row r="899" spans="1:12" x14ac:dyDescent="0.2">
      <c r="A899" t="s">
        <v>6766</v>
      </c>
      <c r="C899">
        <v>1</v>
      </c>
      <c r="D899">
        <v>1</v>
      </c>
      <c r="E899">
        <v>27</v>
      </c>
      <c r="F899" s="4">
        <v>3.6999999999999998E-2</v>
      </c>
      <c r="G899" t="s">
        <v>5509</v>
      </c>
      <c r="K899" t="s">
        <v>6766</v>
      </c>
      <c r="L899" s="4">
        <v>3.6999999999999998E-2</v>
      </c>
    </row>
    <row r="900" spans="1:12" x14ac:dyDescent="0.2">
      <c r="A900" t="s">
        <v>9351</v>
      </c>
      <c r="C900">
        <v>1</v>
      </c>
      <c r="D900">
        <v>1</v>
      </c>
      <c r="E900">
        <v>27</v>
      </c>
      <c r="F900" s="4">
        <v>3.6999999999999998E-2</v>
      </c>
      <c r="G900" t="s">
        <v>5509</v>
      </c>
      <c r="K900" t="s">
        <v>9351</v>
      </c>
      <c r="L900" s="4">
        <v>3.6999999999999998E-2</v>
      </c>
    </row>
    <row r="901" spans="1:12" x14ac:dyDescent="0.2">
      <c r="A901" t="s">
        <v>9632</v>
      </c>
      <c r="C901">
        <v>1</v>
      </c>
      <c r="D901">
        <v>1</v>
      </c>
      <c r="E901">
        <v>27</v>
      </c>
      <c r="F901" s="4">
        <v>3.6999999999999998E-2</v>
      </c>
      <c r="G901" t="s">
        <v>5509</v>
      </c>
      <c r="K901" t="s">
        <v>9632</v>
      </c>
      <c r="L901" s="4">
        <v>3.6999999999999998E-2</v>
      </c>
    </row>
    <row r="902" spans="1:12" x14ac:dyDescent="0.2">
      <c r="A902" t="s">
        <v>8836</v>
      </c>
      <c r="C902">
        <v>1</v>
      </c>
      <c r="D902">
        <v>1</v>
      </c>
      <c r="E902">
        <v>27</v>
      </c>
      <c r="F902" s="4">
        <v>3.6999999999999998E-2</v>
      </c>
      <c r="G902" t="s">
        <v>5509</v>
      </c>
      <c r="K902" t="s">
        <v>8836</v>
      </c>
      <c r="L902" s="4">
        <v>3.6999999999999998E-2</v>
      </c>
    </row>
    <row r="903" spans="1:12" x14ac:dyDescent="0.2">
      <c r="A903" t="s">
        <v>6051</v>
      </c>
      <c r="C903">
        <v>1</v>
      </c>
      <c r="D903">
        <v>1</v>
      </c>
      <c r="E903">
        <v>27</v>
      </c>
      <c r="F903" s="4">
        <v>3.6999999999999998E-2</v>
      </c>
      <c r="G903" t="s">
        <v>5509</v>
      </c>
      <c r="K903" t="s">
        <v>6051</v>
      </c>
      <c r="L903" s="4">
        <v>3.6999999999999998E-2</v>
      </c>
    </row>
    <row r="904" spans="1:12" x14ac:dyDescent="0.2">
      <c r="A904" t="s">
        <v>8837</v>
      </c>
      <c r="C904">
        <v>1</v>
      </c>
      <c r="D904">
        <v>1</v>
      </c>
      <c r="E904">
        <v>27</v>
      </c>
      <c r="F904" s="4">
        <v>3.6999999999999998E-2</v>
      </c>
      <c r="G904" t="s">
        <v>5509</v>
      </c>
      <c r="K904" t="s">
        <v>8837</v>
      </c>
      <c r="L904" s="4">
        <v>3.6999999999999998E-2</v>
      </c>
    </row>
    <row r="905" spans="1:12" x14ac:dyDescent="0.2">
      <c r="A905" t="s">
        <v>6098</v>
      </c>
      <c r="C905">
        <v>1</v>
      </c>
      <c r="D905">
        <v>1</v>
      </c>
      <c r="E905">
        <v>27</v>
      </c>
      <c r="F905" s="4">
        <v>3.6999999999999998E-2</v>
      </c>
      <c r="G905" t="s">
        <v>5509</v>
      </c>
      <c r="K905" t="s">
        <v>6098</v>
      </c>
      <c r="L905" s="4">
        <v>3.6999999999999998E-2</v>
      </c>
    </row>
    <row r="906" spans="1:12" x14ac:dyDescent="0.2">
      <c r="A906" t="s">
        <v>10923</v>
      </c>
      <c r="C906">
        <v>1</v>
      </c>
      <c r="D906">
        <v>1</v>
      </c>
      <c r="E906">
        <v>27</v>
      </c>
      <c r="F906" s="4">
        <v>3.6999999999999998E-2</v>
      </c>
      <c r="G906" t="s">
        <v>5509</v>
      </c>
      <c r="K906" t="s">
        <v>10923</v>
      </c>
      <c r="L906" s="4">
        <v>3.6999999999999998E-2</v>
      </c>
    </row>
    <row r="907" spans="1:12" x14ac:dyDescent="0.2">
      <c r="A907" t="s">
        <v>6634</v>
      </c>
      <c r="C907">
        <v>1</v>
      </c>
      <c r="D907">
        <v>1</v>
      </c>
      <c r="E907">
        <v>27</v>
      </c>
      <c r="F907" s="4">
        <v>3.6999999999999998E-2</v>
      </c>
      <c r="G907" t="s">
        <v>5509</v>
      </c>
      <c r="K907" t="s">
        <v>6634</v>
      </c>
      <c r="L907" s="4">
        <v>3.6999999999999998E-2</v>
      </c>
    </row>
    <row r="908" spans="1:12" x14ac:dyDescent="0.2">
      <c r="A908" t="s">
        <v>5638</v>
      </c>
      <c r="C908">
        <v>1</v>
      </c>
      <c r="D908">
        <v>1</v>
      </c>
      <c r="E908">
        <v>27</v>
      </c>
      <c r="F908" s="4">
        <v>3.6999999999999998E-2</v>
      </c>
      <c r="G908" t="s">
        <v>5509</v>
      </c>
      <c r="K908" t="s">
        <v>5638</v>
      </c>
      <c r="L908" s="4">
        <v>3.6999999999999998E-2</v>
      </c>
    </row>
    <row r="909" spans="1:12" x14ac:dyDescent="0.2">
      <c r="A909" t="s">
        <v>9081</v>
      </c>
      <c r="C909">
        <v>1</v>
      </c>
      <c r="D909">
        <v>1</v>
      </c>
      <c r="E909">
        <v>27</v>
      </c>
      <c r="F909" s="4">
        <v>3.6999999999999998E-2</v>
      </c>
      <c r="G909" t="s">
        <v>5509</v>
      </c>
      <c r="K909" t="s">
        <v>9081</v>
      </c>
      <c r="L909" s="4">
        <v>3.6999999999999998E-2</v>
      </c>
    </row>
    <row r="910" spans="1:12" x14ac:dyDescent="0.2">
      <c r="A910" t="s">
        <v>10401</v>
      </c>
      <c r="C910">
        <v>1</v>
      </c>
      <c r="D910">
        <v>1</v>
      </c>
      <c r="E910">
        <v>27</v>
      </c>
      <c r="F910" s="4">
        <v>3.6999999999999998E-2</v>
      </c>
      <c r="G910" t="s">
        <v>5509</v>
      </c>
      <c r="K910" t="s">
        <v>10401</v>
      </c>
      <c r="L910" s="4">
        <v>3.6999999999999998E-2</v>
      </c>
    </row>
    <row r="911" spans="1:12" x14ac:dyDescent="0.2">
      <c r="A911" t="s">
        <v>7745</v>
      </c>
      <c r="C911">
        <v>1</v>
      </c>
      <c r="D911">
        <v>1</v>
      </c>
      <c r="E911">
        <v>27</v>
      </c>
      <c r="F911" s="4">
        <v>3.6999999999999998E-2</v>
      </c>
      <c r="G911" t="s">
        <v>5509</v>
      </c>
      <c r="K911" t="s">
        <v>7745</v>
      </c>
      <c r="L911" s="4">
        <v>3.6999999999999998E-2</v>
      </c>
    </row>
    <row r="912" spans="1:12" x14ac:dyDescent="0.2">
      <c r="A912" t="s">
        <v>9758</v>
      </c>
      <c r="C912">
        <v>1</v>
      </c>
      <c r="D912">
        <v>1</v>
      </c>
      <c r="E912">
        <v>27</v>
      </c>
      <c r="F912" s="4">
        <v>3.6999999999999998E-2</v>
      </c>
      <c r="G912" t="s">
        <v>5509</v>
      </c>
      <c r="K912" t="s">
        <v>9758</v>
      </c>
      <c r="L912" s="4">
        <v>3.6999999999999998E-2</v>
      </c>
    </row>
    <row r="913" spans="1:12" x14ac:dyDescent="0.2">
      <c r="A913" t="s">
        <v>8730</v>
      </c>
      <c r="C913">
        <v>1</v>
      </c>
      <c r="D913">
        <v>1</v>
      </c>
      <c r="E913">
        <v>27</v>
      </c>
      <c r="F913" s="4">
        <v>3.6999999999999998E-2</v>
      </c>
      <c r="G913" t="s">
        <v>5509</v>
      </c>
      <c r="K913" t="s">
        <v>8730</v>
      </c>
      <c r="L913" s="4">
        <v>3.6999999999999998E-2</v>
      </c>
    </row>
    <row r="914" spans="1:12" x14ac:dyDescent="0.2">
      <c r="A914" t="s">
        <v>5773</v>
      </c>
      <c r="C914">
        <v>1</v>
      </c>
      <c r="D914">
        <v>1</v>
      </c>
      <c r="E914">
        <v>27</v>
      </c>
      <c r="F914" s="4">
        <v>3.6999999999999998E-2</v>
      </c>
      <c r="G914" t="s">
        <v>5509</v>
      </c>
      <c r="K914" t="s">
        <v>5773</v>
      </c>
      <c r="L914" s="4">
        <v>3.6999999999999998E-2</v>
      </c>
    </row>
    <row r="915" spans="1:12" x14ac:dyDescent="0.2">
      <c r="A915" t="s">
        <v>9353</v>
      </c>
      <c r="C915">
        <v>1</v>
      </c>
      <c r="D915">
        <v>1</v>
      </c>
      <c r="E915">
        <v>27</v>
      </c>
      <c r="F915" s="4">
        <v>3.6999999999999998E-2</v>
      </c>
      <c r="G915" t="s">
        <v>5509</v>
      </c>
      <c r="K915" t="s">
        <v>9353</v>
      </c>
      <c r="L915" s="4">
        <v>3.6999999999999998E-2</v>
      </c>
    </row>
    <row r="916" spans="1:12" x14ac:dyDescent="0.2">
      <c r="A916" t="s">
        <v>8547</v>
      </c>
      <c r="C916">
        <v>1</v>
      </c>
      <c r="D916">
        <v>1</v>
      </c>
      <c r="E916">
        <v>27</v>
      </c>
      <c r="F916" s="4">
        <v>3.6999999999999998E-2</v>
      </c>
      <c r="G916" t="s">
        <v>5507</v>
      </c>
      <c r="K916" t="s">
        <v>8547</v>
      </c>
      <c r="L916" s="4">
        <v>3.6999999999999998E-2</v>
      </c>
    </row>
    <row r="917" spans="1:12" x14ac:dyDescent="0.2">
      <c r="A917" t="s">
        <v>7408</v>
      </c>
      <c r="C917">
        <v>1</v>
      </c>
      <c r="D917">
        <v>1</v>
      </c>
      <c r="E917">
        <v>27</v>
      </c>
      <c r="F917" s="4">
        <v>3.6999999999999998E-2</v>
      </c>
      <c r="G917" t="s">
        <v>5509</v>
      </c>
      <c r="K917" t="s">
        <v>7408</v>
      </c>
      <c r="L917" s="4">
        <v>3.6999999999999998E-2</v>
      </c>
    </row>
    <row r="918" spans="1:12" x14ac:dyDescent="0.2">
      <c r="A918" t="s">
        <v>9489</v>
      </c>
      <c r="C918">
        <v>1</v>
      </c>
      <c r="D918">
        <v>1</v>
      </c>
      <c r="E918">
        <v>27</v>
      </c>
      <c r="F918" s="4">
        <v>3.6999999999999998E-2</v>
      </c>
      <c r="G918" t="s">
        <v>5509</v>
      </c>
      <c r="K918" t="s">
        <v>9489</v>
      </c>
      <c r="L918" s="4">
        <v>3.6999999999999998E-2</v>
      </c>
    </row>
    <row r="919" spans="1:12" x14ac:dyDescent="0.2">
      <c r="A919" t="s">
        <v>8257</v>
      </c>
      <c r="C919">
        <v>1</v>
      </c>
      <c r="D919">
        <v>1</v>
      </c>
      <c r="E919">
        <v>27</v>
      </c>
      <c r="F919" s="4">
        <v>3.6999999999999998E-2</v>
      </c>
      <c r="G919" t="s">
        <v>5509</v>
      </c>
      <c r="K919" t="s">
        <v>8257</v>
      </c>
      <c r="L919" s="4">
        <v>3.6999999999999998E-2</v>
      </c>
    </row>
    <row r="920" spans="1:12" x14ac:dyDescent="0.2">
      <c r="A920" t="s">
        <v>9759</v>
      </c>
      <c r="C920">
        <v>1</v>
      </c>
      <c r="D920">
        <v>1</v>
      </c>
      <c r="E920">
        <v>27</v>
      </c>
      <c r="F920" s="4">
        <v>3.6999999999999998E-2</v>
      </c>
      <c r="G920" t="s">
        <v>5509</v>
      </c>
      <c r="K920" t="s">
        <v>9759</v>
      </c>
      <c r="L920" s="4">
        <v>3.6999999999999998E-2</v>
      </c>
    </row>
    <row r="921" spans="1:12" x14ac:dyDescent="0.2">
      <c r="A921" t="s">
        <v>7056</v>
      </c>
      <c r="C921">
        <v>1</v>
      </c>
      <c r="D921">
        <v>1</v>
      </c>
      <c r="E921">
        <v>27</v>
      </c>
      <c r="F921" s="4">
        <v>3.6999999999999998E-2</v>
      </c>
      <c r="G921" t="s">
        <v>5509</v>
      </c>
      <c r="K921" t="s">
        <v>7056</v>
      </c>
      <c r="L921" s="4">
        <v>3.6999999999999998E-2</v>
      </c>
    </row>
    <row r="922" spans="1:12" x14ac:dyDescent="0.2">
      <c r="A922" t="s">
        <v>7409</v>
      </c>
      <c r="C922">
        <v>1</v>
      </c>
      <c r="D922">
        <v>1</v>
      </c>
      <c r="E922">
        <v>27</v>
      </c>
      <c r="F922" s="4">
        <v>3.6999999999999998E-2</v>
      </c>
      <c r="G922" t="s">
        <v>5509</v>
      </c>
      <c r="K922" t="s">
        <v>7409</v>
      </c>
      <c r="L922" s="4">
        <v>3.6999999999999998E-2</v>
      </c>
    </row>
    <row r="923" spans="1:12" x14ac:dyDescent="0.2">
      <c r="A923" t="s">
        <v>10130</v>
      </c>
      <c r="C923">
        <v>1</v>
      </c>
      <c r="D923">
        <v>1</v>
      </c>
      <c r="E923">
        <v>27</v>
      </c>
      <c r="F923" s="4">
        <v>3.6999999999999998E-2</v>
      </c>
      <c r="G923" t="s">
        <v>5509</v>
      </c>
      <c r="K923" t="s">
        <v>10130</v>
      </c>
      <c r="L923" s="4">
        <v>3.6999999999999998E-2</v>
      </c>
    </row>
    <row r="924" spans="1:12" x14ac:dyDescent="0.2">
      <c r="A924" t="s">
        <v>6542</v>
      </c>
      <c r="C924">
        <v>1</v>
      </c>
      <c r="D924">
        <v>1</v>
      </c>
      <c r="E924">
        <v>27</v>
      </c>
      <c r="F924" s="4">
        <v>3.6999999999999998E-2</v>
      </c>
      <c r="G924" t="s">
        <v>5509</v>
      </c>
      <c r="K924" t="s">
        <v>6542</v>
      </c>
      <c r="L924" s="4">
        <v>3.6999999999999998E-2</v>
      </c>
    </row>
    <row r="925" spans="1:12" x14ac:dyDescent="0.2">
      <c r="A925" t="s">
        <v>10787</v>
      </c>
      <c r="C925">
        <v>1</v>
      </c>
      <c r="D925">
        <v>1</v>
      </c>
      <c r="E925">
        <v>27</v>
      </c>
      <c r="F925" s="4">
        <v>3.6999999999999998E-2</v>
      </c>
      <c r="G925" t="s">
        <v>5509</v>
      </c>
      <c r="K925" t="s">
        <v>10787</v>
      </c>
      <c r="L925" s="4">
        <v>3.6999999999999998E-2</v>
      </c>
    </row>
    <row r="926" spans="1:12" x14ac:dyDescent="0.2">
      <c r="A926" t="s">
        <v>8731</v>
      </c>
      <c r="C926">
        <v>1</v>
      </c>
      <c r="D926">
        <v>1</v>
      </c>
      <c r="E926">
        <v>27</v>
      </c>
      <c r="F926" s="4">
        <v>3.6999999999999998E-2</v>
      </c>
      <c r="G926" t="s">
        <v>5509</v>
      </c>
      <c r="K926" t="s">
        <v>8731</v>
      </c>
      <c r="L926" s="4">
        <v>3.6999999999999998E-2</v>
      </c>
    </row>
    <row r="927" spans="1:12" x14ac:dyDescent="0.2">
      <c r="A927" t="s">
        <v>6258</v>
      </c>
      <c r="C927">
        <v>1</v>
      </c>
      <c r="D927">
        <v>1</v>
      </c>
      <c r="E927">
        <v>27</v>
      </c>
      <c r="F927" s="4">
        <v>3.6999999999999998E-2</v>
      </c>
      <c r="G927" t="s">
        <v>5509</v>
      </c>
      <c r="K927" t="s">
        <v>6258</v>
      </c>
      <c r="L927" s="4">
        <v>3.6999999999999998E-2</v>
      </c>
    </row>
    <row r="928" spans="1:12" x14ac:dyDescent="0.2">
      <c r="A928" t="s">
        <v>7674</v>
      </c>
      <c r="C928">
        <v>1</v>
      </c>
      <c r="D928">
        <v>1</v>
      </c>
      <c r="E928">
        <v>27</v>
      </c>
      <c r="F928" s="4">
        <v>3.6999999999999998E-2</v>
      </c>
      <c r="G928" t="s">
        <v>5509</v>
      </c>
      <c r="K928" t="s">
        <v>7674</v>
      </c>
      <c r="L928" s="4">
        <v>3.6999999999999998E-2</v>
      </c>
    </row>
    <row r="929" spans="1:12" x14ac:dyDescent="0.2">
      <c r="A929" t="s">
        <v>6052</v>
      </c>
      <c r="C929">
        <v>1</v>
      </c>
      <c r="D929">
        <v>1</v>
      </c>
      <c r="E929">
        <v>27</v>
      </c>
      <c r="F929" s="4">
        <v>3.6999999999999998E-2</v>
      </c>
      <c r="G929" t="s">
        <v>5509</v>
      </c>
      <c r="K929" t="s">
        <v>6052</v>
      </c>
      <c r="L929" s="4">
        <v>3.6999999999999998E-2</v>
      </c>
    </row>
    <row r="930" spans="1:12" x14ac:dyDescent="0.2">
      <c r="A930" t="s">
        <v>9219</v>
      </c>
      <c r="C930">
        <v>1</v>
      </c>
      <c r="D930">
        <v>1</v>
      </c>
      <c r="E930">
        <v>27</v>
      </c>
      <c r="F930" s="4">
        <v>3.6999999999999998E-2</v>
      </c>
      <c r="G930" t="s">
        <v>5509</v>
      </c>
      <c r="K930" t="s">
        <v>9219</v>
      </c>
      <c r="L930" s="4">
        <v>3.6999999999999998E-2</v>
      </c>
    </row>
    <row r="931" spans="1:12" x14ac:dyDescent="0.2">
      <c r="A931" t="s">
        <v>6220</v>
      </c>
      <c r="C931">
        <v>1</v>
      </c>
      <c r="D931">
        <v>1</v>
      </c>
      <c r="E931">
        <v>27</v>
      </c>
      <c r="F931" s="4">
        <v>3.6999999999999998E-2</v>
      </c>
      <c r="G931" t="s">
        <v>5509</v>
      </c>
      <c r="K931" t="s">
        <v>6220</v>
      </c>
      <c r="L931" s="4">
        <v>3.6999999999999998E-2</v>
      </c>
    </row>
    <row r="932" spans="1:12" x14ac:dyDescent="0.2">
      <c r="A932" t="s">
        <v>9220</v>
      </c>
      <c r="C932">
        <v>1</v>
      </c>
      <c r="D932">
        <v>1</v>
      </c>
      <c r="E932">
        <v>27</v>
      </c>
      <c r="F932" s="4">
        <v>3.6999999999999998E-2</v>
      </c>
      <c r="G932" t="s">
        <v>5509</v>
      </c>
      <c r="K932" t="s">
        <v>9220</v>
      </c>
      <c r="L932" s="4">
        <v>3.6999999999999998E-2</v>
      </c>
    </row>
    <row r="933" spans="1:12" x14ac:dyDescent="0.2">
      <c r="A933" t="s">
        <v>5659</v>
      </c>
      <c r="C933">
        <v>1</v>
      </c>
      <c r="D933">
        <v>1</v>
      </c>
      <c r="E933">
        <v>27</v>
      </c>
      <c r="F933" s="4">
        <v>3.6999999999999998E-2</v>
      </c>
      <c r="G933" t="s">
        <v>5509</v>
      </c>
      <c r="K933" t="s">
        <v>5659</v>
      </c>
      <c r="L933" s="4">
        <v>3.6999999999999998E-2</v>
      </c>
    </row>
    <row r="934" spans="1:12" x14ac:dyDescent="0.2">
      <c r="A934" t="s">
        <v>5612</v>
      </c>
      <c r="C934">
        <v>1</v>
      </c>
      <c r="D934">
        <v>1</v>
      </c>
      <c r="E934">
        <v>27</v>
      </c>
      <c r="F934" s="4">
        <v>3.6999999999999998E-2</v>
      </c>
      <c r="G934" t="s">
        <v>5509</v>
      </c>
      <c r="K934" t="s">
        <v>5612</v>
      </c>
      <c r="L934" s="4">
        <v>3.6999999999999998E-2</v>
      </c>
    </row>
    <row r="935" spans="1:12" x14ac:dyDescent="0.2">
      <c r="A935" t="s">
        <v>8363</v>
      </c>
      <c r="C935">
        <v>1</v>
      </c>
      <c r="D935">
        <v>1</v>
      </c>
      <c r="E935">
        <v>27</v>
      </c>
      <c r="F935" s="4">
        <v>3.6999999999999998E-2</v>
      </c>
      <c r="G935" t="s">
        <v>5509</v>
      </c>
      <c r="K935" t="s">
        <v>8363</v>
      </c>
      <c r="L935" s="4">
        <v>3.6999999999999998E-2</v>
      </c>
    </row>
    <row r="936" spans="1:12" x14ac:dyDescent="0.2">
      <c r="A936" t="s">
        <v>8167</v>
      </c>
      <c r="C936">
        <v>1</v>
      </c>
      <c r="D936">
        <v>1</v>
      </c>
      <c r="E936">
        <v>27</v>
      </c>
      <c r="F936" s="4">
        <v>3.6999999999999998E-2</v>
      </c>
      <c r="G936" t="s">
        <v>5509</v>
      </c>
      <c r="K936" t="s">
        <v>8167</v>
      </c>
      <c r="L936" s="4">
        <v>3.6999999999999998E-2</v>
      </c>
    </row>
    <row r="937" spans="1:12" x14ac:dyDescent="0.2">
      <c r="A937" t="s">
        <v>6960</v>
      </c>
      <c r="C937">
        <v>1</v>
      </c>
      <c r="D937">
        <v>1</v>
      </c>
      <c r="E937">
        <v>27</v>
      </c>
      <c r="F937" s="4">
        <v>3.6999999999999998E-2</v>
      </c>
      <c r="G937" t="s">
        <v>5509</v>
      </c>
      <c r="K937" t="s">
        <v>6960</v>
      </c>
      <c r="L937" s="4">
        <v>3.6999999999999998E-2</v>
      </c>
    </row>
    <row r="938" spans="1:12" x14ac:dyDescent="0.2">
      <c r="A938" t="s">
        <v>8168</v>
      </c>
      <c r="C938">
        <v>1</v>
      </c>
      <c r="D938">
        <v>1</v>
      </c>
      <c r="E938">
        <v>27</v>
      </c>
      <c r="F938" s="4">
        <v>3.6999999999999998E-2</v>
      </c>
      <c r="G938" t="s">
        <v>5509</v>
      </c>
      <c r="K938" t="s">
        <v>8168</v>
      </c>
      <c r="L938" s="4">
        <v>3.6999999999999998E-2</v>
      </c>
    </row>
    <row r="939" spans="1:12" x14ac:dyDescent="0.2">
      <c r="A939" t="s">
        <v>8838</v>
      </c>
      <c r="C939">
        <v>1</v>
      </c>
      <c r="D939">
        <v>1</v>
      </c>
      <c r="E939">
        <v>27</v>
      </c>
      <c r="F939" s="4">
        <v>3.6999999999999998E-2</v>
      </c>
      <c r="G939" t="s">
        <v>5509</v>
      </c>
      <c r="K939" t="s">
        <v>8838</v>
      </c>
      <c r="L939" s="4">
        <v>3.6999999999999998E-2</v>
      </c>
    </row>
    <row r="940" spans="1:12" x14ac:dyDescent="0.2">
      <c r="A940" t="s">
        <v>7100</v>
      </c>
      <c r="C940">
        <v>1</v>
      </c>
      <c r="D940">
        <v>1</v>
      </c>
      <c r="E940">
        <v>27</v>
      </c>
      <c r="F940" s="4">
        <v>3.6999999999999998E-2</v>
      </c>
      <c r="G940" t="s">
        <v>5509</v>
      </c>
      <c r="K940" t="s">
        <v>7100</v>
      </c>
      <c r="L940" s="4">
        <v>3.6999999999999998E-2</v>
      </c>
    </row>
    <row r="941" spans="1:12" x14ac:dyDescent="0.2">
      <c r="A941" t="s">
        <v>7012</v>
      </c>
      <c r="C941">
        <v>1</v>
      </c>
      <c r="D941">
        <v>1</v>
      </c>
      <c r="E941">
        <v>27</v>
      </c>
      <c r="F941" s="4">
        <v>3.6999999999999998E-2</v>
      </c>
      <c r="G941" t="s">
        <v>5509</v>
      </c>
      <c r="K941" t="s">
        <v>7012</v>
      </c>
      <c r="L941" s="4">
        <v>3.6999999999999998E-2</v>
      </c>
    </row>
    <row r="942" spans="1:12" x14ac:dyDescent="0.2">
      <c r="A942" t="s">
        <v>6206</v>
      </c>
      <c r="C942">
        <v>1</v>
      </c>
      <c r="D942">
        <v>1</v>
      </c>
      <c r="E942">
        <v>27</v>
      </c>
      <c r="F942" s="4">
        <v>3.6999999999999998E-2</v>
      </c>
      <c r="G942" t="s">
        <v>5509</v>
      </c>
      <c r="K942" t="s">
        <v>6206</v>
      </c>
      <c r="L942" s="4">
        <v>3.6999999999999998E-2</v>
      </c>
    </row>
    <row r="943" spans="1:12" x14ac:dyDescent="0.2">
      <c r="A943" t="s">
        <v>11027</v>
      </c>
      <c r="C943">
        <v>1</v>
      </c>
      <c r="D943">
        <v>1</v>
      </c>
      <c r="E943">
        <v>27</v>
      </c>
      <c r="F943" s="4">
        <v>3.6999999999999998E-2</v>
      </c>
      <c r="G943" t="s">
        <v>5509</v>
      </c>
      <c r="K943" t="s">
        <v>11027</v>
      </c>
      <c r="L943" s="4">
        <v>3.6999999999999998E-2</v>
      </c>
    </row>
    <row r="944" spans="1:12" x14ac:dyDescent="0.2">
      <c r="A944" t="s">
        <v>7058</v>
      </c>
      <c r="C944">
        <v>1</v>
      </c>
      <c r="D944">
        <v>1</v>
      </c>
      <c r="E944">
        <v>27</v>
      </c>
      <c r="F944" s="4">
        <v>3.6999999999999998E-2</v>
      </c>
      <c r="G944" t="s">
        <v>5509</v>
      </c>
      <c r="K944" t="s">
        <v>7058</v>
      </c>
      <c r="L944" s="4">
        <v>3.6999999999999998E-2</v>
      </c>
    </row>
    <row r="945" spans="1:12" x14ac:dyDescent="0.2">
      <c r="A945" t="s">
        <v>7897</v>
      </c>
      <c r="C945">
        <v>1</v>
      </c>
      <c r="D945">
        <v>1</v>
      </c>
      <c r="E945">
        <v>27</v>
      </c>
      <c r="F945" s="4">
        <v>3.6999999999999998E-2</v>
      </c>
      <c r="G945" t="s">
        <v>5509</v>
      </c>
      <c r="K945" t="s">
        <v>7897</v>
      </c>
      <c r="L945" s="4">
        <v>3.6999999999999998E-2</v>
      </c>
    </row>
    <row r="946" spans="1:12" x14ac:dyDescent="0.2">
      <c r="A946" t="s">
        <v>7898</v>
      </c>
      <c r="C946">
        <v>1</v>
      </c>
      <c r="D946">
        <v>1</v>
      </c>
      <c r="E946">
        <v>27</v>
      </c>
      <c r="F946" s="4">
        <v>3.6999999999999998E-2</v>
      </c>
      <c r="G946" t="s">
        <v>5509</v>
      </c>
      <c r="K946" t="s">
        <v>7898</v>
      </c>
      <c r="L946" s="4">
        <v>3.6999999999999998E-2</v>
      </c>
    </row>
    <row r="947" spans="1:12" x14ac:dyDescent="0.2">
      <c r="A947" t="s">
        <v>5963</v>
      </c>
      <c r="C947">
        <v>1</v>
      </c>
      <c r="D947">
        <v>1</v>
      </c>
      <c r="E947">
        <v>27</v>
      </c>
      <c r="F947" s="4">
        <v>3.6999999999999998E-2</v>
      </c>
      <c r="G947" t="s">
        <v>5509</v>
      </c>
      <c r="K947" t="s">
        <v>5963</v>
      </c>
      <c r="L947" s="4">
        <v>3.6999999999999998E-2</v>
      </c>
    </row>
    <row r="948" spans="1:12" x14ac:dyDescent="0.2">
      <c r="A948" t="s">
        <v>6404</v>
      </c>
      <c r="C948">
        <v>1</v>
      </c>
      <c r="D948">
        <v>1</v>
      </c>
      <c r="E948">
        <v>27</v>
      </c>
      <c r="F948" s="4">
        <v>3.6999999999999998E-2</v>
      </c>
      <c r="G948" t="s">
        <v>5509</v>
      </c>
      <c r="K948" t="s">
        <v>6404</v>
      </c>
      <c r="L948" s="4">
        <v>3.6999999999999998E-2</v>
      </c>
    </row>
    <row r="949" spans="1:12" x14ac:dyDescent="0.2">
      <c r="A949" t="s">
        <v>9355</v>
      </c>
      <c r="C949">
        <v>1</v>
      </c>
      <c r="D949">
        <v>1</v>
      </c>
      <c r="E949">
        <v>27</v>
      </c>
      <c r="F949" s="4">
        <v>3.6999999999999998E-2</v>
      </c>
      <c r="G949" t="s">
        <v>5507</v>
      </c>
      <c r="K949" t="s">
        <v>9355</v>
      </c>
      <c r="L949" s="4">
        <v>3.6999999999999998E-2</v>
      </c>
    </row>
    <row r="950" spans="1:12" x14ac:dyDescent="0.2">
      <c r="A950" t="s">
        <v>11497</v>
      </c>
      <c r="C950">
        <v>1</v>
      </c>
      <c r="D950">
        <v>1</v>
      </c>
      <c r="E950">
        <v>27</v>
      </c>
      <c r="F950" s="4">
        <v>3.6999999999999998E-2</v>
      </c>
      <c r="G950" t="s">
        <v>5509</v>
      </c>
      <c r="K950" t="s">
        <v>11497</v>
      </c>
      <c r="L950" s="4">
        <v>3.6999999999999998E-2</v>
      </c>
    </row>
    <row r="951" spans="1:12" x14ac:dyDescent="0.2">
      <c r="A951" t="s">
        <v>6917</v>
      </c>
      <c r="C951">
        <v>1</v>
      </c>
      <c r="D951">
        <v>1</v>
      </c>
      <c r="E951">
        <v>27</v>
      </c>
      <c r="F951" s="4">
        <v>3.6999999999999998E-2</v>
      </c>
      <c r="G951" t="s">
        <v>5507</v>
      </c>
      <c r="K951" t="s">
        <v>6917</v>
      </c>
      <c r="L951" s="4">
        <v>3.6999999999999998E-2</v>
      </c>
    </row>
    <row r="952" spans="1:12" x14ac:dyDescent="0.2">
      <c r="A952" t="s">
        <v>8549</v>
      </c>
      <c r="C952">
        <v>1</v>
      </c>
      <c r="D952">
        <v>1</v>
      </c>
      <c r="E952">
        <v>27</v>
      </c>
      <c r="F952" s="4">
        <v>3.6999999999999998E-2</v>
      </c>
      <c r="G952" t="s">
        <v>5509</v>
      </c>
      <c r="K952" t="s">
        <v>8549</v>
      </c>
      <c r="L952" s="4">
        <v>3.6999999999999998E-2</v>
      </c>
    </row>
    <row r="953" spans="1:12" x14ac:dyDescent="0.2">
      <c r="A953" t="s">
        <v>7548</v>
      </c>
      <c r="C953">
        <v>1</v>
      </c>
      <c r="D953">
        <v>1</v>
      </c>
      <c r="E953">
        <v>27</v>
      </c>
      <c r="F953" s="4">
        <v>3.6999999999999998E-2</v>
      </c>
      <c r="G953" t="s">
        <v>5509</v>
      </c>
      <c r="K953" t="s">
        <v>7548</v>
      </c>
      <c r="L953" s="4">
        <v>3.6999999999999998E-2</v>
      </c>
    </row>
    <row r="954" spans="1:12" x14ac:dyDescent="0.2">
      <c r="A954" t="s">
        <v>8366</v>
      </c>
      <c r="C954">
        <v>1</v>
      </c>
      <c r="D954">
        <v>1</v>
      </c>
      <c r="E954">
        <v>27</v>
      </c>
      <c r="F954" s="4">
        <v>3.6999999999999998E-2</v>
      </c>
      <c r="G954" t="s">
        <v>5509</v>
      </c>
      <c r="K954" t="s">
        <v>8366</v>
      </c>
      <c r="L954" s="4">
        <v>3.6999999999999998E-2</v>
      </c>
    </row>
    <row r="955" spans="1:12" x14ac:dyDescent="0.2">
      <c r="A955" t="s">
        <v>10657</v>
      </c>
      <c r="C955">
        <v>1</v>
      </c>
      <c r="D955">
        <v>1</v>
      </c>
      <c r="E955">
        <v>27</v>
      </c>
      <c r="F955" s="4">
        <v>3.6999999999999998E-2</v>
      </c>
      <c r="G955" t="s">
        <v>5509</v>
      </c>
      <c r="K955" t="s">
        <v>10657</v>
      </c>
      <c r="L955" s="4">
        <v>3.6999999999999998E-2</v>
      </c>
    </row>
    <row r="956" spans="1:12" x14ac:dyDescent="0.2">
      <c r="A956" t="s">
        <v>11323</v>
      </c>
      <c r="C956">
        <v>1</v>
      </c>
      <c r="D956">
        <v>1</v>
      </c>
      <c r="E956">
        <v>27</v>
      </c>
      <c r="F956" s="4">
        <v>3.6999999999999998E-2</v>
      </c>
      <c r="G956" t="s">
        <v>5509</v>
      </c>
      <c r="K956" t="s">
        <v>11323</v>
      </c>
      <c r="L956" s="4">
        <v>3.6999999999999998E-2</v>
      </c>
    </row>
    <row r="957" spans="1:12" x14ac:dyDescent="0.2">
      <c r="A957" t="s">
        <v>6382</v>
      </c>
      <c r="C957">
        <v>1</v>
      </c>
      <c r="D957">
        <v>1</v>
      </c>
      <c r="E957">
        <v>27</v>
      </c>
      <c r="F957" s="4">
        <v>3.6999999999999998E-2</v>
      </c>
      <c r="G957" t="s">
        <v>5509</v>
      </c>
      <c r="K957" t="s">
        <v>6382</v>
      </c>
      <c r="L957" s="4">
        <v>3.6999999999999998E-2</v>
      </c>
    </row>
    <row r="958" spans="1:12" x14ac:dyDescent="0.2">
      <c r="A958" t="s">
        <v>10131</v>
      </c>
      <c r="C958">
        <v>1</v>
      </c>
      <c r="D958">
        <v>1</v>
      </c>
      <c r="E958">
        <v>27</v>
      </c>
      <c r="F958" s="4">
        <v>3.6999999999999998E-2</v>
      </c>
      <c r="G958" t="s">
        <v>5509</v>
      </c>
      <c r="K958" t="s">
        <v>10131</v>
      </c>
      <c r="L958" s="4">
        <v>3.6999999999999998E-2</v>
      </c>
    </row>
    <row r="959" spans="1:12" x14ac:dyDescent="0.2">
      <c r="A959" t="s">
        <v>10788</v>
      </c>
      <c r="C959">
        <v>1</v>
      </c>
      <c r="D959">
        <v>1</v>
      </c>
      <c r="E959">
        <v>27</v>
      </c>
      <c r="F959" s="4">
        <v>3.6999999999999998E-2</v>
      </c>
      <c r="G959" t="s">
        <v>5507</v>
      </c>
      <c r="K959" t="s">
        <v>10788</v>
      </c>
      <c r="L959" s="4">
        <v>3.6999999999999998E-2</v>
      </c>
    </row>
    <row r="960" spans="1:12" x14ac:dyDescent="0.2">
      <c r="A960" t="s">
        <v>8645</v>
      </c>
      <c r="C960">
        <v>1</v>
      </c>
      <c r="D960">
        <v>1</v>
      </c>
      <c r="E960">
        <v>27</v>
      </c>
      <c r="F960" s="4">
        <v>3.6999999999999998E-2</v>
      </c>
      <c r="G960" t="s">
        <v>5509</v>
      </c>
      <c r="K960" t="s">
        <v>8645</v>
      </c>
      <c r="L960" s="4">
        <v>3.6999999999999998E-2</v>
      </c>
    </row>
    <row r="961" spans="1:12" x14ac:dyDescent="0.2">
      <c r="A961" t="s">
        <v>10523</v>
      </c>
      <c r="C961">
        <v>1</v>
      </c>
      <c r="D961">
        <v>1</v>
      </c>
      <c r="E961">
        <v>27</v>
      </c>
      <c r="F961" s="4">
        <v>3.6999999999999998E-2</v>
      </c>
      <c r="G961" t="s">
        <v>5509</v>
      </c>
      <c r="K961" t="s">
        <v>10523</v>
      </c>
      <c r="L961" s="4">
        <v>3.6999999999999998E-2</v>
      </c>
    </row>
    <row r="962" spans="1:12" x14ac:dyDescent="0.2">
      <c r="A962" t="s">
        <v>10132</v>
      </c>
      <c r="C962">
        <v>1</v>
      </c>
      <c r="D962">
        <v>1</v>
      </c>
      <c r="E962">
        <v>27</v>
      </c>
      <c r="F962" s="4">
        <v>3.6999999999999998E-2</v>
      </c>
      <c r="G962" t="s">
        <v>5509</v>
      </c>
      <c r="K962" t="s">
        <v>10132</v>
      </c>
      <c r="L962" s="4">
        <v>3.6999999999999998E-2</v>
      </c>
    </row>
    <row r="963" spans="1:12" x14ac:dyDescent="0.2">
      <c r="A963" t="s">
        <v>7414</v>
      </c>
      <c r="C963">
        <v>1</v>
      </c>
      <c r="D963">
        <v>1</v>
      </c>
      <c r="E963">
        <v>27</v>
      </c>
      <c r="F963" s="4">
        <v>3.6999999999999998E-2</v>
      </c>
      <c r="G963" t="s">
        <v>5509</v>
      </c>
      <c r="K963" t="s">
        <v>7414</v>
      </c>
      <c r="L963" s="4">
        <v>3.6999999999999998E-2</v>
      </c>
    </row>
    <row r="964" spans="1:12" x14ac:dyDescent="0.2">
      <c r="A964" t="s">
        <v>7599</v>
      </c>
      <c r="C964">
        <v>1</v>
      </c>
      <c r="D964">
        <v>1</v>
      </c>
      <c r="E964">
        <v>27</v>
      </c>
      <c r="F964" s="4">
        <v>3.6999999999999998E-2</v>
      </c>
      <c r="G964" t="s">
        <v>5509</v>
      </c>
      <c r="K964" t="s">
        <v>7599</v>
      </c>
      <c r="L964" s="4">
        <v>3.6999999999999998E-2</v>
      </c>
    </row>
    <row r="965" spans="1:12" x14ac:dyDescent="0.2">
      <c r="A965" t="s">
        <v>11235</v>
      </c>
      <c r="C965">
        <v>1</v>
      </c>
      <c r="D965">
        <v>1</v>
      </c>
      <c r="E965">
        <v>27</v>
      </c>
      <c r="F965" s="4">
        <v>3.6999999999999998E-2</v>
      </c>
      <c r="G965" t="s">
        <v>5509</v>
      </c>
      <c r="K965" t="s">
        <v>11235</v>
      </c>
      <c r="L965" s="4">
        <v>3.6999999999999998E-2</v>
      </c>
    </row>
    <row r="966" spans="1:12" x14ac:dyDescent="0.2">
      <c r="A966" t="s">
        <v>8550</v>
      </c>
      <c r="C966">
        <v>1</v>
      </c>
      <c r="D966">
        <v>1</v>
      </c>
      <c r="E966">
        <v>27</v>
      </c>
      <c r="F966" s="4">
        <v>3.6999999999999998E-2</v>
      </c>
      <c r="G966" t="s">
        <v>5509</v>
      </c>
      <c r="K966" t="s">
        <v>8550</v>
      </c>
      <c r="L966" s="4">
        <v>3.6999999999999998E-2</v>
      </c>
    </row>
    <row r="967" spans="1:12" x14ac:dyDescent="0.2">
      <c r="A967" t="s">
        <v>7678</v>
      </c>
      <c r="C967">
        <v>1</v>
      </c>
      <c r="D967">
        <v>1</v>
      </c>
      <c r="E967">
        <v>27</v>
      </c>
      <c r="F967" s="4">
        <v>3.6999999999999998E-2</v>
      </c>
      <c r="G967" t="s">
        <v>5509</v>
      </c>
      <c r="K967" t="s">
        <v>7678</v>
      </c>
      <c r="L967" s="4">
        <v>3.6999999999999998E-2</v>
      </c>
    </row>
    <row r="968" spans="1:12" x14ac:dyDescent="0.2">
      <c r="A968" t="s">
        <v>7014</v>
      </c>
      <c r="C968">
        <v>1</v>
      </c>
      <c r="D968">
        <v>1</v>
      </c>
      <c r="E968">
        <v>27</v>
      </c>
      <c r="F968" s="4">
        <v>3.6999999999999998E-2</v>
      </c>
      <c r="G968" t="s">
        <v>5509</v>
      </c>
      <c r="K968" t="s">
        <v>7014</v>
      </c>
      <c r="L968" s="4">
        <v>3.6999999999999998E-2</v>
      </c>
    </row>
    <row r="969" spans="1:12" x14ac:dyDescent="0.2">
      <c r="A969" t="s">
        <v>7103</v>
      </c>
      <c r="C969">
        <v>1</v>
      </c>
      <c r="D969">
        <v>1</v>
      </c>
      <c r="E969">
        <v>27</v>
      </c>
      <c r="F969" s="4">
        <v>3.6999999999999998E-2</v>
      </c>
      <c r="G969" t="s">
        <v>5509</v>
      </c>
      <c r="K969" t="s">
        <v>7103</v>
      </c>
      <c r="L969" s="4">
        <v>3.6999999999999998E-2</v>
      </c>
    </row>
    <row r="970" spans="1:12" x14ac:dyDescent="0.2">
      <c r="A970" t="s">
        <v>7104</v>
      </c>
      <c r="C970">
        <v>1</v>
      </c>
      <c r="D970">
        <v>1</v>
      </c>
      <c r="E970">
        <v>27</v>
      </c>
      <c r="F970" s="4">
        <v>3.6999999999999998E-2</v>
      </c>
      <c r="G970" t="s">
        <v>5509</v>
      </c>
      <c r="K970" t="s">
        <v>7104</v>
      </c>
      <c r="L970" s="4">
        <v>3.6999999999999998E-2</v>
      </c>
    </row>
    <row r="971" spans="1:12" x14ac:dyDescent="0.2">
      <c r="A971" t="s">
        <v>10011</v>
      </c>
      <c r="C971">
        <v>1</v>
      </c>
      <c r="D971">
        <v>1</v>
      </c>
      <c r="E971">
        <v>27</v>
      </c>
      <c r="F971" s="4">
        <v>3.6999999999999998E-2</v>
      </c>
      <c r="G971" t="s">
        <v>5509</v>
      </c>
      <c r="K971" t="s">
        <v>10011</v>
      </c>
      <c r="L971" s="4">
        <v>3.6999999999999998E-2</v>
      </c>
    </row>
    <row r="972" spans="1:12" x14ac:dyDescent="0.2">
      <c r="A972" t="s">
        <v>10658</v>
      </c>
      <c r="C972">
        <v>1</v>
      </c>
      <c r="D972">
        <v>1</v>
      </c>
      <c r="E972">
        <v>27</v>
      </c>
      <c r="F972" s="4">
        <v>3.6999999999999998E-2</v>
      </c>
      <c r="G972" t="s">
        <v>5509</v>
      </c>
      <c r="K972" t="s">
        <v>10658</v>
      </c>
      <c r="L972" s="4">
        <v>3.6999999999999998E-2</v>
      </c>
    </row>
    <row r="973" spans="1:12" x14ac:dyDescent="0.2">
      <c r="A973" t="s">
        <v>5605</v>
      </c>
      <c r="C973">
        <v>1</v>
      </c>
      <c r="D973">
        <v>1</v>
      </c>
      <c r="E973">
        <v>27</v>
      </c>
      <c r="F973" s="4">
        <v>3.6999999999999998E-2</v>
      </c>
      <c r="G973" t="s">
        <v>5509</v>
      </c>
      <c r="K973" t="s">
        <v>5605</v>
      </c>
      <c r="L973" s="4">
        <v>3.6999999999999998E-2</v>
      </c>
    </row>
    <row r="974" spans="1:12" x14ac:dyDescent="0.2">
      <c r="A974" t="s">
        <v>8368</v>
      </c>
      <c r="C974">
        <v>1</v>
      </c>
      <c r="D974">
        <v>1</v>
      </c>
      <c r="E974">
        <v>27</v>
      </c>
      <c r="F974" s="4">
        <v>3.6999999999999998E-2</v>
      </c>
      <c r="G974" t="s">
        <v>5509</v>
      </c>
      <c r="K974" t="s">
        <v>8368</v>
      </c>
      <c r="L974" s="4">
        <v>3.6999999999999998E-2</v>
      </c>
    </row>
    <row r="975" spans="1:12" x14ac:dyDescent="0.2">
      <c r="A975" t="s">
        <v>10789</v>
      </c>
      <c r="C975">
        <v>1</v>
      </c>
      <c r="D975">
        <v>1</v>
      </c>
      <c r="E975">
        <v>27</v>
      </c>
      <c r="F975" s="4">
        <v>3.6999999999999998E-2</v>
      </c>
      <c r="G975" t="s">
        <v>5509</v>
      </c>
      <c r="K975" t="s">
        <v>10789</v>
      </c>
      <c r="L975" s="4">
        <v>3.6999999999999998E-2</v>
      </c>
    </row>
    <row r="976" spans="1:12" x14ac:dyDescent="0.2">
      <c r="A976" t="s">
        <v>8967</v>
      </c>
      <c r="C976">
        <v>1</v>
      </c>
      <c r="D976">
        <v>1</v>
      </c>
      <c r="E976">
        <v>27</v>
      </c>
      <c r="F976" s="4">
        <v>3.6999999999999998E-2</v>
      </c>
      <c r="G976" t="s">
        <v>5509</v>
      </c>
      <c r="K976" t="s">
        <v>8967</v>
      </c>
      <c r="L976" s="4">
        <v>3.6999999999999998E-2</v>
      </c>
    </row>
    <row r="977" spans="1:12" x14ac:dyDescent="0.2">
      <c r="A977" t="s">
        <v>9225</v>
      </c>
      <c r="C977">
        <v>1</v>
      </c>
      <c r="D977">
        <v>1</v>
      </c>
      <c r="E977">
        <v>27</v>
      </c>
      <c r="F977" s="4">
        <v>3.6999999999999998E-2</v>
      </c>
      <c r="G977" t="s">
        <v>5509</v>
      </c>
      <c r="K977" t="s">
        <v>9225</v>
      </c>
      <c r="L977" s="4">
        <v>3.6999999999999998E-2</v>
      </c>
    </row>
    <row r="978" spans="1:12" x14ac:dyDescent="0.2">
      <c r="A978" t="s">
        <v>8841</v>
      </c>
      <c r="C978">
        <v>1</v>
      </c>
      <c r="D978">
        <v>1</v>
      </c>
      <c r="E978">
        <v>27</v>
      </c>
      <c r="F978" s="4">
        <v>3.6999999999999998E-2</v>
      </c>
      <c r="G978" t="s">
        <v>5509</v>
      </c>
      <c r="K978" t="s">
        <v>8841</v>
      </c>
      <c r="L978" s="4">
        <v>3.6999999999999998E-2</v>
      </c>
    </row>
    <row r="979" spans="1:12" x14ac:dyDescent="0.2">
      <c r="A979" t="s">
        <v>5689</v>
      </c>
      <c r="C979">
        <v>1</v>
      </c>
      <c r="D979">
        <v>1</v>
      </c>
      <c r="E979">
        <v>27</v>
      </c>
      <c r="F979" s="4">
        <v>3.6999999999999998E-2</v>
      </c>
      <c r="G979" t="s">
        <v>5509</v>
      </c>
      <c r="K979" t="s">
        <v>5689</v>
      </c>
      <c r="L979" s="4">
        <v>3.6999999999999998E-2</v>
      </c>
    </row>
    <row r="980" spans="1:12" x14ac:dyDescent="0.2">
      <c r="A980" t="s">
        <v>5582</v>
      </c>
      <c r="C980">
        <v>1</v>
      </c>
      <c r="D980">
        <v>1</v>
      </c>
      <c r="E980">
        <v>27</v>
      </c>
      <c r="F980" s="4">
        <v>3.6999999999999998E-2</v>
      </c>
      <c r="G980" t="s">
        <v>5509</v>
      </c>
      <c r="K980" t="s">
        <v>5582</v>
      </c>
      <c r="L980" s="4">
        <v>3.6999999999999998E-2</v>
      </c>
    </row>
    <row r="981" spans="1:12" x14ac:dyDescent="0.2">
      <c r="A981" t="s">
        <v>7751</v>
      </c>
      <c r="C981">
        <v>1</v>
      </c>
      <c r="D981">
        <v>1</v>
      </c>
      <c r="E981">
        <v>27</v>
      </c>
      <c r="F981" s="4">
        <v>3.6999999999999998E-2</v>
      </c>
      <c r="G981" t="s">
        <v>5509</v>
      </c>
      <c r="K981" t="s">
        <v>7751</v>
      </c>
      <c r="L981" s="4">
        <v>3.6999999999999998E-2</v>
      </c>
    </row>
    <row r="982" spans="1:12" x14ac:dyDescent="0.2">
      <c r="A982" t="s">
        <v>7679</v>
      </c>
      <c r="C982">
        <v>1</v>
      </c>
      <c r="D982">
        <v>1</v>
      </c>
      <c r="E982">
        <v>27</v>
      </c>
      <c r="F982" s="4">
        <v>3.6999999999999998E-2</v>
      </c>
      <c r="G982" t="s">
        <v>5509</v>
      </c>
      <c r="K982" t="s">
        <v>7679</v>
      </c>
      <c r="L982" s="4">
        <v>3.6999999999999998E-2</v>
      </c>
    </row>
    <row r="983" spans="1:12" x14ac:dyDescent="0.2">
      <c r="A983" t="s">
        <v>8074</v>
      </c>
      <c r="C983">
        <v>1</v>
      </c>
      <c r="D983">
        <v>1</v>
      </c>
      <c r="E983">
        <v>27</v>
      </c>
      <c r="F983" s="4">
        <v>3.6999999999999998E-2</v>
      </c>
      <c r="G983" t="s">
        <v>5509</v>
      </c>
      <c r="K983" t="s">
        <v>8074</v>
      </c>
      <c r="L983" s="4">
        <v>3.6999999999999998E-2</v>
      </c>
    </row>
    <row r="984" spans="1:12" x14ac:dyDescent="0.2">
      <c r="A984" t="s">
        <v>8733</v>
      </c>
      <c r="C984">
        <v>1</v>
      </c>
      <c r="D984">
        <v>1</v>
      </c>
      <c r="E984">
        <v>27</v>
      </c>
      <c r="F984" s="4">
        <v>3.6999999999999998E-2</v>
      </c>
      <c r="G984" t="s">
        <v>5509</v>
      </c>
      <c r="K984" t="s">
        <v>8733</v>
      </c>
      <c r="L984" s="4">
        <v>3.6999999999999998E-2</v>
      </c>
    </row>
    <row r="985" spans="1:12" x14ac:dyDescent="0.2">
      <c r="A985" t="s">
        <v>11498</v>
      </c>
      <c r="C985">
        <v>1</v>
      </c>
      <c r="D985">
        <v>1</v>
      </c>
      <c r="E985">
        <v>27</v>
      </c>
      <c r="F985" s="4">
        <v>3.6999999999999998E-2</v>
      </c>
      <c r="G985" t="s">
        <v>5509</v>
      </c>
      <c r="K985" t="s">
        <v>11498</v>
      </c>
      <c r="L985" s="4">
        <v>3.6999999999999998E-2</v>
      </c>
    </row>
    <row r="986" spans="1:12" x14ac:dyDescent="0.2">
      <c r="A986" t="s">
        <v>10928</v>
      </c>
      <c r="C986">
        <v>1</v>
      </c>
      <c r="D986">
        <v>1</v>
      </c>
      <c r="E986">
        <v>27</v>
      </c>
      <c r="F986" s="4">
        <v>3.6999999999999998E-2</v>
      </c>
      <c r="G986" t="s">
        <v>5509</v>
      </c>
      <c r="K986" t="s">
        <v>10928</v>
      </c>
      <c r="L986" s="4">
        <v>3.6999999999999998E-2</v>
      </c>
    </row>
    <row r="987" spans="1:12" x14ac:dyDescent="0.2">
      <c r="A987" t="s">
        <v>8261</v>
      </c>
      <c r="C987">
        <v>1</v>
      </c>
      <c r="D987">
        <v>1</v>
      </c>
      <c r="E987">
        <v>27</v>
      </c>
      <c r="F987" s="4">
        <v>3.6999999999999998E-2</v>
      </c>
      <c r="G987" t="s">
        <v>5509</v>
      </c>
      <c r="K987" t="s">
        <v>8261</v>
      </c>
      <c r="L987" s="4">
        <v>3.6999999999999998E-2</v>
      </c>
    </row>
    <row r="988" spans="1:12" x14ac:dyDescent="0.2">
      <c r="A988" t="s">
        <v>7899</v>
      </c>
      <c r="C988">
        <v>1</v>
      </c>
      <c r="D988">
        <v>1</v>
      </c>
      <c r="E988">
        <v>27</v>
      </c>
      <c r="F988" s="4">
        <v>3.6999999999999998E-2</v>
      </c>
      <c r="G988" t="s">
        <v>5509</v>
      </c>
      <c r="K988" t="s">
        <v>7899</v>
      </c>
      <c r="L988" s="4">
        <v>3.6999999999999998E-2</v>
      </c>
    </row>
    <row r="989" spans="1:12" x14ac:dyDescent="0.2">
      <c r="A989" t="s">
        <v>6660</v>
      </c>
      <c r="C989">
        <v>1</v>
      </c>
      <c r="D989">
        <v>1</v>
      </c>
      <c r="E989">
        <v>27</v>
      </c>
      <c r="F989" s="4">
        <v>3.6999999999999998E-2</v>
      </c>
      <c r="G989" t="s">
        <v>5509</v>
      </c>
      <c r="K989" t="s">
        <v>6660</v>
      </c>
      <c r="L989" s="4">
        <v>3.6999999999999998E-2</v>
      </c>
    </row>
    <row r="990" spans="1:12" x14ac:dyDescent="0.2">
      <c r="A990" t="s">
        <v>10524</v>
      </c>
      <c r="C990">
        <v>1</v>
      </c>
      <c r="D990">
        <v>1</v>
      </c>
      <c r="E990">
        <v>27</v>
      </c>
      <c r="F990" s="4">
        <v>3.6999999999999998E-2</v>
      </c>
      <c r="G990" t="s">
        <v>5509</v>
      </c>
      <c r="K990" t="s">
        <v>10524</v>
      </c>
      <c r="L990" s="4">
        <v>3.6999999999999998E-2</v>
      </c>
    </row>
    <row r="991" spans="1:12" x14ac:dyDescent="0.2">
      <c r="A991" t="s">
        <v>7602</v>
      </c>
      <c r="C991">
        <v>1</v>
      </c>
      <c r="D991">
        <v>1</v>
      </c>
      <c r="E991">
        <v>27</v>
      </c>
      <c r="F991" s="4">
        <v>3.6999999999999998E-2</v>
      </c>
      <c r="G991" t="s">
        <v>5509</v>
      </c>
      <c r="K991" t="s">
        <v>7602</v>
      </c>
      <c r="L991" s="4">
        <v>3.6999999999999998E-2</v>
      </c>
    </row>
    <row r="992" spans="1:12" x14ac:dyDescent="0.2">
      <c r="A992" t="s">
        <v>7823</v>
      </c>
      <c r="C992">
        <v>1</v>
      </c>
      <c r="D992">
        <v>1</v>
      </c>
      <c r="E992">
        <v>27</v>
      </c>
      <c r="F992" s="4">
        <v>3.6999999999999998E-2</v>
      </c>
      <c r="G992" t="s">
        <v>5509</v>
      </c>
      <c r="K992" t="s">
        <v>7823</v>
      </c>
      <c r="L992" s="4">
        <v>3.6999999999999998E-2</v>
      </c>
    </row>
    <row r="993" spans="1:12" x14ac:dyDescent="0.2">
      <c r="A993" t="s">
        <v>10662</v>
      </c>
      <c r="C993">
        <v>1</v>
      </c>
      <c r="D993">
        <v>1</v>
      </c>
      <c r="E993">
        <v>27</v>
      </c>
      <c r="F993" s="4">
        <v>3.6999999999999998E-2</v>
      </c>
      <c r="G993" t="s">
        <v>5509</v>
      </c>
      <c r="K993" t="s">
        <v>10662</v>
      </c>
      <c r="L993" s="4">
        <v>3.6999999999999998E-2</v>
      </c>
    </row>
    <row r="994" spans="1:12" x14ac:dyDescent="0.2">
      <c r="A994" t="s">
        <v>9226</v>
      </c>
      <c r="C994">
        <v>1</v>
      </c>
      <c r="D994">
        <v>1</v>
      </c>
      <c r="E994">
        <v>27</v>
      </c>
      <c r="F994" s="4">
        <v>3.6999999999999998E-2</v>
      </c>
      <c r="G994" t="s">
        <v>5509</v>
      </c>
      <c r="K994" t="s">
        <v>9226</v>
      </c>
      <c r="L994" s="4">
        <v>3.6999999999999998E-2</v>
      </c>
    </row>
    <row r="995" spans="1:12" x14ac:dyDescent="0.2">
      <c r="A995" t="s">
        <v>9083</v>
      </c>
      <c r="C995">
        <v>1</v>
      </c>
      <c r="D995">
        <v>1</v>
      </c>
      <c r="E995">
        <v>27</v>
      </c>
      <c r="F995" s="4">
        <v>3.6999999999999998E-2</v>
      </c>
      <c r="G995" t="s">
        <v>5509</v>
      </c>
      <c r="K995" t="s">
        <v>9083</v>
      </c>
      <c r="L995" s="4">
        <v>3.6999999999999998E-2</v>
      </c>
    </row>
    <row r="996" spans="1:12" x14ac:dyDescent="0.2">
      <c r="A996" t="s">
        <v>6323</v>
      </c>
      <c r="C996">
        <v>1</v>
      </c>
      <c r="D996">
        <v>1</v>
      </c>
      <c r="E996">
        <v>27</v>
      </c>
      <c r="F996" s="4">
        <v>3.6999999999999998E-2</v>
      </c>
      <c r="G996" t="s">
        <v>5509</v>
      </c>
      <c r="K996" t="s">
        <v>6323</v>
      </c>
      <c r="L996" s="4">
        <v>3.6999999999999998E-2</v>
      </c>
    </row>
    <row r="997" spans="1:12" x14ac:dyDescent="0.2">
      <c r="A997" t="s">
        <v>6324</v>
      </c>
      <c r="C997">
        <v>1</v>
      </c>
      <c r="D997">
        <v>1</v>
      </c>
      <c r="E997">
        <v>27</v>
      </c>
      <c r="F997" s="4">
        <v>3.6999999999999998E-2</v>
      </c>
      <c r="G997" t="s">
        <v>5509</v>
      </c>
      <c r="K997" t="s">
        <v>6324</v>
      </c>
      <c r="L997" s="4">
        <v>3.6999999999999998E-2</v>
      </c>
    </row>
    <row r="998" spans="1:12" x14ac:dyDescent="0.2">
      <c r="A998" t="s">
        <v>9084</v>
      </c>
      <c r="C998">
        <v>1</v>
      </c>
      <c r="D998">
        <v>1</v>
      </c>
      <c r="E998">
        <v>27</v>
      </c>
      <c r="F998" s="4">
        <v>3.6999999999999998E-2</v>
      </c>
      <c r="G998" t="s">
        <v>5509</v>
      </c>
      <c r="K998" t="s">
        <v>9084</v>
      </c>
      <c r="L998" s="4">
        <v>3.6999999999999998E-2</v>
      </c>
    </row>
    <row r="999" spans="1:12" x14ac:dyDescent="0.2">
      <c r="A999" t="s">
        <v>5824</v>
      </c>
      <c r="C999">
        <v>1</v>
      </c>
      <c r="D999">
        <v>1</v>
      </c>
      <c r="E999">
        <v>27</v>
      </c>
      <c r="F999" s="4">
        <v>3.6999999999999998E-2</v>
      </c>
      <c r="G999" t="s">
        <v>5509</v>
      </c>
      <c r="K999" t="s">
        <v>5824</v>
      </c>
      <c r="L999" s="4">
        <v>3.6999999999999998E-2</v>
      </c>
    </row>
    <row r="1000" spans="1:12" x14ac:dyDescent="0.2">
      <c r="A1000" t="s">
        <v>8551</v>
      </c>
      <c r="C1000">
        <v>1</v>
      </c>
      <c r="D1000">
        <v>1</v>
      </c>
      <c r="E1000">
        <v>27</v>
      </c>
      <c r="F1000" s="4">
        <v>3.6999999999999998E-2</v>
      </c>
      <c r="G1000" t="s">
        <v>5509</v>
      </c>
      <c r="K1000" t="s">
        <v>8551</v>
      </c>
      <c r="L1000" s="4">
        <v>3.6999999999999998E-2</v>
      </c>
    </row>
    <row r="1001" spans="1:12" x14ac:dyDescent="0.2">
      <c r="A1001" t="s">
        <v>10526</v>
      </c>
      <c r="C1001">
        <v>1</v>
      </c>
      <c r="D1001">
        <v>1</v>
      </c>
      <c r="E1001">
        <v>27</v>
      </c>
      <c r="F1001" s="4">
        <v>3.6999999999999998E-2</v>
      </c>
      <c r="G1001" t="s">
        <v>5507</v>
      </c>
      <c r="K1001" t="s">
        <v>10526</v>
      </c>
      <c r="L1001" s="4">
        <v>3.6999999999999998E-2</v>
      </c>
    </row>
    <row r="1002" spans="1:12" x14ac:dyDescent="0.2">
      <c r="A1002" t="s">
        <v>11128</v>
      </c>
      <c r="C1002">
        <v>1</v>
      </c>
      <c r="D1002">
        <v>1</v>
      </c>
      <c r="E1002">
        <v>27</v>
      </c>
      <c r="F1002" s="4">
        <v>3.6999999999999998E-2</v>
      </c>
      <c r="G1002" t="s">
        <v>5509</v>
      </c>
      <c r="K1002" t="s">
        <v>11128</v>
      </c>
      <c r="L1002" s="4">
        <v>3.6999999999999998E-2</v>
      </c>
    </row>
    <row r="1003" spans="1:12" x14ac:dyDescent="0.2">
      <c r="A1003" t="s">
        <v>7604</v>
      </c>
      <c r="C1003">
        <v>1</v>
      </c>
      <c r="D1003">
        <v>1</v>
      </c>
      <c r="E1003">
        <v>27</v>
      </c>
      <c r="F1003" s="4">
        <v>3.6999999999999998E-2</v>
      </c>
      <c r="G1003" t="s">
        <v>5507</v>
      </c>
      <c r="K1003" t="s">
        <v>7604</v>
      </c>
      <c r="L1003" s="4">
        <v>3.6999999999999998E-2</v>
      </c>
    </row>
    <row r="1004" spans="1:12" x14ac:dyDescent="0.2">
      <c r="A1004" t="s">
        <v>9228</v>
      </c>
      <c r="C1004">
        <v>1</v>
      </c>
      <c r="D1004">
        <v>1</v>
      </c>
      <c r="E1004">
        <v>27</v>
      </c>
      <c r="F1004" s="4">
        <v>3.6999999999999998E-2</v>
      </c>
      <c r="G1004" t="s">
        <v>5509</v>
      </c>
      <c r="K1004" t="s">
        <v>9228</v>
      </c>
      <c r="L1004" s="4">
        <v>3.6999999999999998E-2</v>
      </c>
    </row>
    <row r="1005" spans="1:12" x14ac:dyDescent="0.2">
      <c r="A1005" t="s">
        <v>9885</v>
      </c>
      <c r="C1005">
        <v>1</v>
      </c>
      <c r="D1005">
        <v>1</v>
      </c>
      <c r="E1005">
        <v>27</v>
      </c>
      <c r="F1005" s="4">
        <v>3.6999999999999998E-2</v>
      </c>
      <c r="G1005" t="s">
        <v>5509</v>
      </c>
      <c r="K1005" t="s">
        <v>9885</v>
      </c>
      <c r="L1005" s="4">
        <v>3.6999999999999998E-2</v>
      </c>
    </row>
    <row r="1006" spans="1:12" x14ac:dyDescent="0.2">
      <c r="A1006" t="s">
        <v>6635</v>
      </c>
      <c r="C1006">
        <v>1</v>
      </c>
      <c r="D1006">
        <v>1</v>
      </c>
      <c r="E1006">
        <v>27</v>
      </c>
      <c r="F1006" s="4">
        <v>3.6999999999999998E-2</v>
      </c>
      <c r="G1006" t="s">
        <v>5509</v>
      </c>
      <c r="K1006" t="s">
        <v>6635</v>
      </c>
      <c r="L1006" s="4">
        <v>3.6999999999999998E-2</v>
      </c>
    </row>
    <row r="1007" spans="1:12" x14ac:dyDescent="0.2">
      <c r="A1007" t="s">
        <v>8371</v>
      </c>
      <c r="C1007">
        <v>1</v>
      </c>
      <c r="D1007">
        <v>1</v>
      </c>
      <c r="E1007">
        <v>27</v>
      </c>
      <c r="F1007" s="4">
        <v>3.6999999999999998E-2</v>
      </c>
      <c r="G1007" t="s">
        <v>5509</v>
      </c>
      <c r="K1007" t="s">
        <v>8371</v>
      </c>
      <c r="L1007" s="4">
        <v>3.6999999999999998E-2</v>
      </c>
    </row>
    <row r="1008" spans="1:12" x14ac:dyDescent="0.2">
      <c r="A1008" t="s">
        <v>7158</v>
      </c>
      <c r="C1008">
        <v>1</v>
      </c>
      <c r="D1008">
        <v>1</v>
      </c>
      <c r="E1008">
        <v>27</v>
      </c>
      <c r="F1008" s="4">
        <v>3.6999999999999998E-2</v>
      </c>
      <c r="G1008" t="s">
        <v>5509</v>
      </c>
      <c r="K1008" t="s">
        <v>7158</v>
      </c>
      <c r="L1008" s="4">
        <v>3.6999999999999998E-2</v>
      </c>
    </row>
    <row r="1009" spans="1:12" x14ac:dyDescent="0.2">
      <c r="A1009" t="s">
        <v>11564</v>
      </c>
      <c r="C1009">
        <v>1</v>
      </c>
      <c r="D1009">
        <v>1</v>
      </c>
      <c r="E1009">
        <v>27</v>
      </c>
      <c r="F1009" s="4">
        <v>3.6999999999999998E-2</v>
      </c>
      <c r="G1009" t="s">
        <v>5509</v>
      </c>
      <c r="K1009" t="s">
        <v>11564</v>
      </c>
      <c r="L1009" s="4">
        <v>3.6999999999999998E-2</v>
      </c>
    </row>
    <row r="1010" spans="1:12" x14ac:dyDescent="0.2">
      <c r="A1010" t="s">
        <v>6161</v>
      </c>
      <c r="C1010">
        <v>1</v>
      </c>
      <c r="D1010">
        <v>1</v>
      </c>
      <c r="E1010">
        <v>27</v>
      </c>
      <c r="F1010" s="4">
        <v>3.6999999999999998E-2</v>
      </c>
      <c r="G1010" t="s">
        <v>5509</v>
      </c>
      <c r="K1010" t="s">
        <v>6161</v>
      </c>
      <c r="L1010" s="4">
        <v>3.6999999999999998E-2</v>
      </c>
    </row>
    <row r="1011" spans="1:12" x14ac:dyDescent="0.2">
      <c r="A1011" t="s">
        <v>6918</v>
      </c>
      <c r="C1011">
        <v>1</v>
      </c>
      <c r="D1011">
        <v>1</v>
      </c>
      <c r="E1011">
        <v>27</v>
      </c>
      <c r="F1011" s="4">
        <v>3.6999999999999998E-2</v>
      </c>
      <c r="G1011" t="s">
        <v>5509</v>
      </c>
      <c r="K1011" t="s">
        <v>6918</v>
      </c>
      <c r="L1011" s="4">
        <v>3.6999999999999998E-2</v>
      </c>
    </row>
    <row r="1012" spans="1:12" x14ac:dyDescent="0.2">
      <c r="A1012" t="s">
        <v>9886</v>
      </c>
      <c r="C1012">
        <v>1</v>
      </c>
      <c r="D1012">
        <v>1</v>
      </c>
      <c r="E1012">
        <v>27</v>
      </c>
      <c r="F1012" s="4">
        <v>3.6999999999999998E-2</v>
      </c>
      <c r="G1012" t="s">
        <v>5509</v>
      </c>
      <c r="K1012" t="s">
        <v>9886</v>
      </c>
      <c r="L1012" s="4">
        <v>3.6999999999999998E-2</v>
      </c>
    </row>
    <row r="1013" spans="1:12" x14ac:dyDescent="0.2">
      <c r="A1013" t="s">
        <v>5933</v>
      </c>
      <c r="C1013">
        <v>1</v>
      </c>
      <c r="D1013">
        <v>1</v>
      </c>
      <c r="E1013">
        <v>27</v>
      </c>
      <c r="F1013" s="4">
        <v>3.6999999999999998E-2</v>
      </c>
      <c r="G1013" t="s">
        <v>5509</v>
      </c>
      <c r="K1013" t="s">
        <v>5933</v>
      </c>
      <c r="L1013" s="4">
        <v>3.6999999999999998E-2</v>
      </c>
    </row>
    <row r="1014" spans="1:12" x14ac:dyDescent="0.2">
      <c r="A1014" t="s">
        <v>6325</v>
      </c>
      <c r="C1014">
        <v>1</v>
      </c>
      <c r="D1014">
        <v>1</v>
      </c>
      <c r="E1014">
        <v>27</v>
      </c>
      <c r="F1014" s="4">
        <v>3.6999999999999998E-2</v>
      </c>
      <c r="G1014" t="s">
        <v>5509</v>
      </c>
      <c r="K1014" t="s">
        <v>6325</v>
      </c>
      <c r="L1014" s="4">
        <v>3.6999999999999998E-2</v>
      </c>
    </row>
    <row r="1015" spans="1:12" x14ac:dyDescent="0.2">
      <c r="A1015" t="s">
        <v>10791</v>
      </c>
      <c r="C1015">
        <v>2</v>
      </c>
      <c r="D1015">
        <v>1</v>
      </c>
      <c r="E1015">
        <v>27</v>
      </c>
      <c r="F1015" s="4">
        <v>3.6999999999999998E-2</v>
      </c>
      <c r="G1015" t="s">
        <v>5509</v>
      </c>
      <c r="K1015" t="s">
        <v>10791</v>
      </c>
      <c r="L1015" s="4">
        <v>3.6999999999999998E-2</v>
      </c>
    </row>
    <row r="1016" spans="1:12" x14ac:dyDescent="0.2">
      <c r="A1016" t="s">
        <v>11129</v>
      </c>
      <c r="C1016">
        <v>1</v>
      </c>
      <c r="D1016">
        <v>1</v>
      </c>
      <c r="E1016">
        <v>27</v>
      </c>
      <c r="F1016" s="4">
        <v>3.6999999999999998E-2</v>
      </c>
      <c r="G1016" t="s">
        <v>5509</v>
      </c>
      <c r="K1016" t="s">
        <v>11129</v>
      </c>
      <c r="L1016" s="4">
        <v>3.6999999999999998E-2</v>
      </c>
    </row>
    <row r="1017" spans="1:12" x14ac:dyDescent="0.2">
      <c r="A1017" t="s">
        <v>11326</v>
      </c>
      <c r="C1017">
        <v>1</v>
      </c>
      <c r="D1017">
        <v>1</v>
      </c>
      <c r="E1017">
        <v>27</v>
      </c>
      <c r="F1017" s="4">
        <v>3.6999999999999998E-2</v>
      </c>
      <c r="G1017" t="s">
        <v>5509</v>
      </c>
      <c r="K1017" t="s">
        <v>11326</v>
      </c>
      <c r="L1017" s="4">
        <v>3.6999999999999998E-2</v>
      </c>
    </row>
    <row r="1018" spans="1:12" x14ac:dyDescent="0.2">
      <c r="A1018" t="s">
        <v>10528</v>
      </c>
      <c r="C1018">
        <v>1</v>
      </c>
      <c r="D1018">
        <v>1</v>
      </c>
      <c r="E1018">
        <v>27</v>
      </c>
      <c r="F1018" s="4">
        <v>3.6999999999999998E-2</v>
      </c>
      <c r="G1018" t="s">
        <v>5509</v>
      </c>
      <c r="K1018" t="s">
        <v>10528</v>
      </c>
      <c r="L1018" s="4">
        <v>3.6999999999999998E-2</v>
      </c>
    </row>
    <row r="1019" spans="1:12" x14ac:dyDescent="0.2">
      <c r="A1019" t="s">
        <v>9359</v>
      </c>
      <c r="C1019">
        <v>1</v>
      </c>
      <c r="D1019">
        <v>1</v>
      </c>
      <c r="E1019">
        <v>27</v>
      </c>
      <c r="F1019" s="4">
        <v>3.6999999999999998E-2</v>
      </c>
      <c r="G1019" t="s">
        <v>5509</v>
      </c>
      <c r="K1019" t="s">
        <v>9359</v>
      </c>
      <c r="L1019" s="4">
        <v>3.6999999999999998E-2</v>
      </c>
    </row>
    <row r="1020" spans="1:12" x14ac:dyDescent="0.2">
      <c r="A1020" t="s">
        <v>9496</v>
      </c>
      <c r="C1020">
        <v>1</v>
      </c>
      <c r="D1020">
        <v>1</v>
      </c>
      <c r="E1020">
        <v>27</v>
      </c>
      <c r="F1020" s="4">
        <v>3.6999999999999998E-2</v>
      </c>
      <c r="G1020" t="s">
        <v>5509</v>
      </c>
      <c r="K1020" t="s">
        <v>9496</v>
      </c>
      <c r="L1020" s="4">
        <v>3.6999999999999998E-2</v>
      </c>
    </row>
    <row r="1021" spans="1:12" x14ac:dyDescent="0.2">
      <c r="A1021" t="s">
        <v>11500</v>
      </c>
      <c r="C1021">
        <v>1</v>
      </c>
      <c r="D1021">
        <v>1</v>
      </c>
      <c r="E1021">
        <v>27</v>
      </c>
      <c r="F1021" s="4">
        <v>3.6999999999999998E-2</v>
      </c>
      <c r="G1021" t="s">
        <v>5509</v>
      </c>
      <c r="K1021" t="s">
        <v>11500</v>
      </c>
      <c r="L1021" s="4">
        <v>3.6999999999999998E-2</v>
      </c>
    </row>
    <row r="1022" spans="1:12" x14ac:dyDescent="0.2">
      <c r="A1022" t="s">
        <v>9888</v>
      </c>
      <c r="C1022">
        <v>1</v>
      </c>
      <c r="D1022">
        <v>1</v>
      </c>
      <c r="E1022">
        <v>27</v>
      </c>
      <c r="F1022" s="4">
        <v>3.6999999999999998E-2</v>
      </c>
      <c r="G1022" t="s">
        <v>5507</v>
      </c>
      <c r="K1022" t="s">
        <v>9888</v>
      </c>
      <c r="L1022" s="4">
        <v>3.6999999999999998E-2</v>
      </c>
    </row>
    <row r="1023" spans="1:12" x14ac:dyDescent="0.2">
      <c r="A1023" t="s">
        <v>10792</v>
      </c>
      <c r="C1023">
        <v>1</v>
      </c>
      <c r="D1023">
        <v>1</v>
      </c>
      <c r="E1023">
        <v>27</v>
      </c>
      <c r="F1023" s="4">
        <v>3.6999999999999998E-2</v>
      </c>
      <c r="G1023" t="s">
        <v>5509</v>
      </c>
      <c r="K1023" t="s">
        <v>10792</v>
      </c>
      <c r="L1023" s="4">
        <v>3.6999999999999998E-2</v>
      </c>
    </row>
    <row r="1024" spans="1:12" x14ac:dyDescent="0.2">
      <c r="A1024" t="s">
        <v>6182</v>
      </c>
      <c r="C1024">
        <v>1</v>
      </c>
      <c r="D1024">
        <v>1</v>
      </c>
      <c r="E1024">
        <v>27</v>
      </c>
      <c r="F1024" s="4">
        <v>3.6999999999999998E-2</v>
      </c>
      <c r="G1024" t="s">
        <v>5509</v>
      </c>
      <c r="K1024" t="s">
        <v>6182</v>
      </c>
      <c r="L1024" s="4">
        <v>3.6999999999999998E-2</v>
      </c>
    </row>
    <row r="1025" spans="1:12" x14ac:dyDescent="0.2">
      <c r="A1025" t="s">
        <v>7827</v>
      </c>
      <c r="C1025">
        <v>1</v>
      </c>
      <c r="D1025">
        <v>1</v>
      </c>
      <c r="E1025">
        <v>27</v>
      </c>
      <c r="F1025" s="4">
        <v>3.6999999999999998E-2</v>
      </c>
      <c r="G1025" t="s">
        <v>5509</v>
      </c>
      <c r="K1025" t="s">
        <v>7827</v>
      </c>
      <c r="L1025" s="4">
        <v>3.6999999999999998E-2</v>
      </c>
    </row>
    <row r="1026" spans="1:12" x14ac:dyDescent="0.2">
      <c r="A1026" t="s">
        <v>5837</v>
      </c>
      <c r="C1026">
        <v>1</v>
      </c>
      <c r="D1026">
        <v>1</v>
      </c>
      <c r="E1026">
        <v>27</v>
      </c>
      <c r="F1026" s="4">
        <v>3.6999999999999998E-2</v>
      </c>
      <c r="G1026" t="s">
        <v>5507</v>
      </c>
      <c r="K1026" t="s">
        <v>5837</v>
      </c>
      <c r="L1026" s="4">
        <v>3.6999999999999998E-2</v>
      </c>
    </row>
    <row r="1027" spans="1:12" x14ac:dyDescent="0.2">
      <c r="A1027" t="s">
        <v>8170</v>
      </c>
      <c r="C1027">
        <v>1</v>
      </c>
      <c r="D1027">
        <v>1</v>
      </c>
      <c r="E1027">
        <v>27</v>
      </c>
      <c r="F1027" s="4">
        <v>3.6999999999999998E-2</v>
      </c>
      <c r="G1027" t="s">
        <v>5509</v>
      </c>
      <c r="K1027" t="s">
        <v>8170</v>
      </c>
      <c r="L1027" s="4">
        <v>3.6999999999999998E-2</v>
      </c>
    </row>
    <row r="1028" spans="1:12" x14ac:dyDescent="0.2">
      <c r="A1028" t="s">
        <v>8171</v>
      </c>
      <c r="C1028">
        <v>1</v>
      </c>
      <c r="D1028">
        <v>1</v>
      </c>
      <c r="E1028">
        <v>27</v>
      </c>
      <c r="F1028" s="4">
        <v>3.6999999999999998E-2</v>
      </c>
      <c r="G1028" t="s">
        <v>5509</v>
      </c>
      <c r="K1028" t="s">
        <v>8171</v>
      </c>
      <c r="L1028" s="4">
        <v>3.6999999999999998E-2</v>
      </c>
    </row>
    <row r="1029" spans="1:12" x14ac:dyDescent="0.2">
      <c r="A1029" t="s">
        <v>9231</v>
      </c>
      <c r="C1029">
        <v>1</v>
      </c>
      <c r="D1029">
        <v>1</v>
      </c>
      <c r="E1029">
        <v>27</v>
      </c>
      <c r="F1029" s="4">
        <v>3.6999999999999998E-2</v>
      </c>
      <c r="G1029" t="s">
        <v>5507</v>
      </c>
      <c r="K1029" t="s">
        <v>9231</v>
      </c>
      <c r="L1029" s="4">
        <v>3.6999999999999998E-2</v>
      </c>
    </row>
    <row r="1030" spans="1:12" x14ac:dyDescent="0.2">
      <c r="A1030" t="s">
        <v>8844</v>
      </c>
      <c r="C1030">
        <v>1</v>
      </c>
      <c r="D1030">
        <v>1</v>
      </c>
      <c r="E1030">
        <v>27</v>
      </c>
      <c r="F1030" s="4">
        <v>3.6999999999999998E-2</v>
      </c>
      <c r="G1030" t="s">
        <v>5509</v>
      </c>
      <c r="K1030" t="s">
        <v>8844</v>
      </c>
      <c r="L1030" s="4">
        <v>3.6999999999999998E-2</v>
      </c>
    </row>
    <row r="1031" spans="1:12" x14ac:dyDescent="0.2">
      <c r="A1031" t="s">
        <v>8262</v>
      </c>
      <c r="C1031">
        <v>1</v>
      </c>
      <c r="D1031">
        <v>1</v>
      </c>
      <c r="E1031">
        <v>27</v>
      </c>
      <c r="F1031" s="4">
        <v>3.6999999999999998E-2</v>
      </c>
      <c r="G1031" t="s">
        <v>5509</v>
      </c>
      <c r="K1031" t="s">
        <v>8262</v>
      </c>
      <c r="L1031" s="4">
        <v>3.6999999999999998E-2</v>
      </c>
    </row>
    <row r="1032" spans="1:12" x14ac:dyDescent="0.2">
      <c r="A1032" t="s">
        <v>7481</v>
      </c>
      <c r="C1032">
        <v>1</v>
      </c>
      <c r="D1032">
        <v>1</v>
      </c>
      <c r="E1032">
        <v>27</v>
      </c>
      <c r="F1032" s="4">
        <v>3.6999999999999998E-2</v>
      </c>
      <c r="G1032" t="s">
        <v>5509</v>
      </c>
      <c r="K1032" t="s">
        <v>7481</v>
      </c>
      <c r="L1032" s="4">
        <v>3.6999999999999998E-2</v>
      </c>
    </row>
    <row r="1033" spans="1:12" x14ac:dyDescent="0.2">
      <c r="A1033" t="s">
        <v>6877</v>
      </c>
      <c r="C1033">
        <v>1</v>
      </c>
      <c r="D1033">
        <v>1</v>
      </c>
      <c r="E1033">
        <v>27</v>
      </c>
      <c r="F1033" s="4">
        <v>3.6999999999999998E-2</v>
      </c>
      <c r="G1033" t="s">
        <v>5509</v>
      </c>
      <c r="K1033" t="s">
        <v>6877</v>
      </c>
      <c r="L1033" s="4">
        <v>3.6999999999999998E-2</v>
      </c>
    </row>
    <row r="1034" spans="1:12" x14ac:dyDescent="0.2">
      <c r="A1034" t="s">
        <v>10283</v>
      </c>
      <c r="C1034">
        <v>1</v>
      </c>
      <c r="D1034">
        <v>1</v>
      </c>
      <c r="E1034">
        <v>27</v>
      </c>
      <c r="F1034" s="4">
        <v>3.6999999999999998E-2</v>
      </c>
      <c r="G1034" t="s">
        <v>5509</v>
      </c>
      <c r="K1034" t="s">
        <v>10283</v>
      </c>
      <c r="L1034" s="4">
        <v>3.6999999999999998E-2</v>
      </c>
    </row>
    <row r="1035" spans="1:12" x14ac:dyDescent="0.2">
      <c r="A1035" t="s">
        <v>8845</v>
      </c>
      <c r="C1035">
        <v>1</v>
      </c>
      <c r="D1035">
        <v>1</v>
      </c>
      <c r="E1035">
        <v>27</v>
      </c>
      <c r="F1035" s="4">
        <v>3.6999999999999998E-2</v>
      </c>
      <c r="G1035" t="s">
        <v>5509</v>
      </c>
      <c r="K1035" t="s">
        <v>8845</v>
      </c>
      <c r="L1035" s="4">
        <v>3.6999999999999998E-2</v>
      </c>
    </row>
    <row r="1036" spans="1:12" x14ac:dyDescent="0.2">
      <c r="A1036" t="s">
        <v>6502</v>
      </c>
      <c r="C1036">
        <v>1</v>
      </c>
      <c r="D1036">
        <v>1</v>
      </c>
      <c r="E1036">
        <v>27</v>
      </c>
      <c r="F1036" s="4">
        <v>3.6999999999999998E-2</v>
      </c>
      <c r="G1036" t="s">
        <v>5509</v>
      </c>
      <c r="K1036" t="s">
        <v>6502</v>
      </c>
      <c r="L1036" s="4">
        <v>3.6999999999999998E-2</v>
      </c>
    </row>
    <row r="1037" spans="1:12" x14ac:dyDescent="0.2">
      <c r="A1037" t="s">
        <v>6920</v>
      </c>
      <c r="C1037">
        <v>1</v>
      </c>
      <c r="D1037">
        <v>1</v>
      </c>
      <c r="E1037">
        <v>27</v>
      </c>
      <c r="F1037" s="4">
        <v>3.6999999999999998E-2</v>
      </c>
      <c r="G1037" t="s">
        <v>5509</v>
      </c>
      <c r="K1037" t="s">
        <v>6920</v>
      </c>
      <c r="L1037" s="4">
        <v>3.6999999999999998E-2</v>
      </c>
    </row>
    <row r="1038" spans="1:12" x14ac:dyDescent="0.2">
      <c r="A1038" t="s">
        <v>6243</v>
      </c>
      <c r="C1038">
        <v>1</v>
      </c>
      <c r="D1038">
        <v>1</v>
      </c>
      <c r="E1038">
        <v>27</v>
      </c>
      <c r="F1038" s="4">
        <v>3.6999999999999998E-2</v>
      </c>
      <c r="G1038" t="s">
        <v>5509</v>
      </c>
      <c r="K1038" t="s">
        <v>6243</v>
      </c>
      <c r="L1038" s="4">
        <v>3.6999999999999998E-2</v>
      </c>
    </row>
    <row r="1039" spans="1:12" x14ac:dyDescent="0.2">
      <c r="A1039" t="s">
        <v>9232</v>
      </c>
      <c r="C1039">
        <v>1</v>
      </c>
      <c r="D1039">
        <v>1</v>
      </c>
      <c r="E1039">
        <v>27</v>
      </c>
      <c r="F1039" s="4">
        <v>3.6999999999999998E-2</v>
      </c>
      <c r="G1039" t="s">
        <v>5509</v>
      </c>
      <c r="K1039" t="s">
        <v>9232</v>
      </c>
      <c r="L1039" s="4">
        <v>3.6999999999999998E-2</v>
      </c>
    </row>
    <row r="1040" spans="1:12" x14ac:dyDescent="0.2">
      <c r="A1040" t="s">
        <v>7159</v>
      </c>
      <c r="C1040">
        <v>1</v>
      </c>
      <c r="D1040">
        <v>1</v>
      </c>
      <c r="E1040">
        <v>27</v>
      </c>
      <c r="F1040" s="4">
        <v>3.6999999999999998E-2</v>
      </c>
      <c r="G1040" t="s">
        <v>5509</v>
      </c>
      <c r="K1040" t="s">
        <v>7159</v>
      </c>
      <c r="L1040" s="4">
        <v>3.6999999999999998E-2</v>
      </c>
    </row>
    <row r="1041" spans="1:12" x14ac:dyDescent="0.2">
      <c r="A1041" t="s">
        <v>7105</v>
      </c>
      <c r="C1041">
        <v>1</v>
      </c>
      <c r="D1041">
        <v>1</v>
      </c>
      <c r="E1041">
        <v>27</v>
      </c>
      <c r="F1041" s="4">
        <v>3.6999999999999998E-2</v>
      </c>
      <c r="G1041" t="s">
        <v>5509</v>
      </c>
      <c r="K1041" t="s">
        <v>7105</v>
      </c>
      <c r="L1041" s="4">
        <v>3.6999999999999998E-2</v>
      </c>
    </row>
    <row r="1042" spans="1:12" x14ac:dyDescent="0.2">
      <c r="A1042" t="s">
        <v>8263</v>
      </c>
      <c r="C1042">
        <v>1</v>
      </c>
      <c r="D1042">
        <v>1</v>
      </c>
      <c r="E1042">
        <v>27</v>
      </c>
      <c r="F1042" s="4">
        <v>3.6999999999999998E-2</v>
      </c>
      <c r="G1042" t="s">
        <v>5509</v>
      </c>
      <c r="K1042" t="s">
        <v>8263</v>
      </c>
      <c r="L1042" s="4">
        <v>3.6999999999999998E-2</v>
      </c>
    </row>
    <row r="1043" spans="1:12" x14ac:dyDescent="0.2">
      <c r="A1043" t="s">
        <v>6962</v>
      </c>
      <c r="C1043">
        <v>1</v>
      </c>
      <c r="D1043">
        <v>1</v>
      </c>
      <c r="E1043">
        <v>27</v>
      </c>
      <c r="F1043" s="4">
        <v>3.6999999999999998E-2</v>
      </c>
      <c r="G1043" t="s">
        <v>5509</v>
      </c>
      <c r="K1043" t="s">
        <v>6962</v>
      </c>
      <c r="L1043" s="4">
        <v>3.6999999999999998E-2</v>
      </c>
    </row>
    <row r="1044" spans="1:12" x14ac:dyDescent="0.2">
      <c r="A1044" t="s">
        <v>11565</v>
      </c>
      <c r="C1044">
        <v>1</v>
      </c>
      <c r="D1044">
        <v>1</v>
      </c>
      <c r="E1044">
        <v>27</v>
      </c>
      <c r="F1044" s="4">
        <v>3.6999999999999998E-2</v>
      </c>
      <c r="G1044" t="s">
        <v>5509</v>
      </c>
      <c r="K1044" t="s">
        <v>11565</v>
      </c>
      <c r="L1044" s="4">
        <v>3.6999999999999998E-2</v>
      </c>
    </row>
    <row r="1045" spans="1:12" x14ac:dyDescent="0.2">
      <c r="A1045" t="s">
        <v>8971</v>
      </c>
      <c r="C1045">
        <v>1</v>
      </c>
      <c r="D1045">
        <v>1</v>
      </c>
      <c r="E1045">
        <v>27</v>
      </c>
      <c r="F1045" s="4">
        <v>3.6999999999999998E-2</v>
      </c>
      <c r="G1045" t="s">
        <v>5509</v>
      </c>
      <c r="K1045" t="s">
        <v>8971</v>
      </c>
      <c r="L1045" s="4">
        <v>3.6999999999999998E-2</v>
      </c>
    </row>
    <row r="1046" spans="1:12" x14ac:dyDescent="0.2">
      <c r="A1046" t="s">
        <v>10016</v>
      </c>
      <c r="C1046">
        <v>1</v>
      </c>
      <c r="D1046">
        <v>1</v>
      </c>
      <c r="E1046">
        <v>27</v>
      </c>
      <c r="F1046" s="4">
        <v>3.6999999999999998E-2</v>
      </c>
      <c r="G1046" t="s">
        <v>5509</v>
      </c>
      <c r="K1046" t="s">
        <v>10016</v>
      </c>
      <c r="L1046" s="4">
        <v>3.6999999999999998E-2</v>
      </c>
    </row>
    <row r="1047" spans="1:12" x14ac:dyDescent="0.2">
      <c r="A1047" t="s">
        <v>10795</v>
      </c>
      <c r="C1047">
        <v>1</v>
      </c>
      <c r="D1047">
        <v>1</v>
      </c>
      <c r="E1047">
        <v>27</v>
      </c>
      <c r="F1047" s="4">
        <v>3.6999999999999998E-2</v>
      </c>
      <c r="G1047" t="s">
        <v>5507</v>
      </c>
      <c r="K1047" t="s">
        <v>10795</v>
      </c>
      <c r="L1047" s="4">
        <v>3.6999999999999998E-2</v>
      </c>
    </row>
    <row r="1048" spans="1:12" x14ac:dyDescent="0.2">
      <c r="A1048" t="s">
        <v>6921</v>
      </c>
      <c r="C1048">
        <v>1</v>
      </c>
      <c r="D1048">
        <v>1</v>
      </c>
      <c r="E1048">
        <v>27</v>
      </c>
      <c r="F1048" s="4">
        <v>3.6999999999999998E-2</v>
      </c>
      <c r="G1048" t="s">
        <v>5509</v>
      </c>
      <c r="K1048" t="s">
        <v>6921</v>
      </c>
      <c r="L1048" s="4">
        <v>3.6999999999999998E-2</v>
      </c>
    </row>
    <row r="1049" spans="1:12" x14ac:dyDescent="0.2">
      <c r="A1049" t="s">
        <v>7549</v>
      </c>
      <c r="C1049">
        <v>1</v>
      </c>
      <c r="D1049">
        <v>1</v>
      </c>
      <c r="E1049">
        <v>27</v>
      </c>
      <c r="F1049" s="4">
        <v>3.6999999999999998E-2</v>
      </c>
      <c r="G1049" t="s">
        <v>5509</v>
      </c>
      <c r="K1049" t="s">
        <v>7549</v>
      </c>
      <c r="L1049" s="4">
        <v>3.6999999999999998E-2</v>
      </c>
    </row>
    <row r="1050" spans="1:12" x14ac:dyDescent="0.2">
      <c r="A1050" t="s">
        <v>8266</v>
      </c>
      <c r="C1050">
        <v>1</v>
      </c>
      <c r="D1050">
        <v>1</v>
      </c>
      <c r="E1050">
        <v>27</v>
      </c>
      <c r="F1050" s="4">
        <v>3.6999999999999998E-2</v>
      </c>
      <c r="G1050" t="s">
        <v>5509</v>
      </c>
      <c r="K1050" t="s">
        <v>8266</v>
      </c>
      <c r="L1050" s="4">
        <v>3.6999999999999998E-2</v>
      </c>
    </row>
    <row r="1051" spans="1:12" x14ac:dyDescent="0.2">
      <c r="A1051" t="s">
        <v>11566</v>
      </c>
      <c r="C1051">
        <v>1</v>
      </c>
      <c r="D1051">
        <v>1</v>
      </c>
      <c r="E1051">
        <v>27</v>
      </c>
      <c r="F1051" s="4">
        <v>3.6999999999999998E-2</v>
      </c>
      <c r="G1051" t="s">
        <v>5509</v>
      </c>
      <c r="K1051" t="s">
        <v>11566</v>
      </c>
      <c r="L1051" s="4">
        <v>3.6999999999999998E-2</v>
      </c>
    </row>
    <row r="1052" spans="1:12" x14ac:dyDescent="0.2">
      <c r="A1052" t="s">
        <v>10533</v>
      </c>
      <c r="C1052">
        <v>1</v>
      </c>
      <c r="D1052">
        <v>1</v>
      </c>
      <c r="E1052">
        <v>27</v>
      </c>
      <c r="F1052" s="4">
        <v>3.6999999999999998E-2</v>
      </c>
      <c r="G1052" t="s">
        <v>5509</v>
      </c>
      <c r="K1052" t="s">
        <v>10533</v>
      </c>
      <c r="L1052" s="4">
        <v>3.6999999999999998E-2</v>
      </c>
    </row>
    <row r="1053" spans="1:12" x14ac:dyDescent="0.2">
      <c r="A1053" t="s">
        <v>8375</v>
      </c>
      <c r="C1053">
        <v>1</v>
      </c>
      <c r="D1053">
        <v>1</v>
      </c>
      <c r="E1053">
        <v>27</v>
      </c>
      <c r="F1053" s="4">
        <v>3.6999999999999998E-2</v>
      </c>
      <c r="G1053" t="s">
        <v>5509</v>
      </c>
      <c r="K1053" t="s">
        <v>8375</v>
      </c>
      <c r="L1053" s="4">
        <v>3.6999999999999998E-2</v>
      </c>
    </row>
    <row r="1054" spans="1:12" x14ac:dyDescent="0.2">
      <c r="A1054" t="s">
        <v>8077</v>
      </c>
      <c r="C1054">
        <v>1</v>
      </c>
      <c r="D1054">
        <v>1</v>
      </c>
      <c r="E1054">
        <v>27</v>
      </c>
      <c r="F1054" s="4">
        <v>3.6999999999999998E-2</v>
      </c>
      <c r="G1054" t="s">
        <v>5509</v>
      </c>
      <c r="K1054" t="s">
        <v>8077</v>
      </c>
      <c r="L1054" s="4">
        <v>3.6999999999999998E-2</v>
      </c>
    </row>
    <row r="1055" spans="1:12" x14ac:dyDescent="0.2">
      <c r="A1055" t="s">
        <v>9889</v>
      </c>
      <c r="C1055">
        <v>1</v>
      </c>
      <c r="D1055">
        <v>1</v>
      </c>
      <c r="E1055">
        <v>27</v>
      </c>
      <c r="F1055" s="4">
        <v>3.6999999999999998E-2</v>
      </c>
      <c r="G1055" t="s">
        <v>5509</v>
      </c>
      <c r="K1055" t="s">
        <v>9889</v>
      </c>
      <c r="L1055" s="4">
        <v>3.6999999999999998E-2</v>
      </c>
    </row>
    <row r="1056" spans="1:12" x14ac:dyDescent="0.2">
      <c r="A1056" t="s">
        <v>10534</v>
      </c>
      <c r="C1056">
        <v>1</v>
      </c>
      <c r="D1056">
        <v>1</v>
      </c>
      <c r="E1056">
        <v>27</v>
      </c>
      <c r="F1056" s="4">
        <v>3.6999999999999998E-2</v>
      </c>
      <c r="G1056" t="s">
        <v>5509</v>
      </c>
      <c r="K1056" t="s">
        <v>10534</v>
      </c>
      <c r="L1056" s="4">
        <v>3.6999999999999998E-2</v>
      </c>
    </row>
    <row r="1057" spans="1:12" x14ac:dyDescent="0.2">
      <c r="A1057" t="s">
        <v>7989</v>
      </c>
      <c r="C1057">
        <v>1</v>
      </c>
      <c r="D1057">
        <v>1</v>
      </c>
      <c r="E1057">
        <v>27</v>
      </c>
      <c r="F1057" s="4">
        <v>3.6999999999999998E-2</v>
      </c>
      <c r="G1057" t="s">
        <v>5509</v>
      </c>
      <c r="K1057" t="s">
        <v>7989</v>
      </c>
      <c r="L1057" s="4">
        <v>3.6999999999999998E-2</v>
      </c>
    </row>
    <row r="1058" spans="1:12" x14ac:dyDescent="0.2">
      <c r="A1058" t="s">
        <v>6770</v>
      </c>
      <c r="C1058">
        <v>1</v>
      </c>
      <c r="D1058">
        <v>1</v>
      </c>
      <c r="E1058">
        <v>27</v>
      </c>
      <c r="F1058" s="4">
        <v>3.6999999999999998E-2</v>
      </c>
      <c r="G1058" t="s">
        <v>5509</v>
      </c>
      <c r="K1058" t="s">
        <v>6770</v>
      </c>
      <c r="L1058" s="4">
        <v>3.6999999999999998E-2</v>
      </c>
    </row>
    <row r="1059" spans="1:12" x14ac:dyDescent="0.2">
      <c r="A1059" t="s">
        <v>8847</v>
      </c>
      <c r="C1059">
        <v>1</v>
      </c>
      <c r="D1059">
        <v>1</v>
      </c>
      <c r="E1059">
        <v>27</v>
      </c>
      <c r="F1059" s="4">
        <v>3.6999999999999998E-2</v>
      </c>
      <c r="G1059" t="s">
        <v>5509</v>
      </c>
      <c r="K1059" t="s">
        <v>8847</v>
      </c>
      <c r="L1059" s="4">
        <v>3.6999999999999998E-2</v>
      </c>
    </row>
    <row r="1060" spans="1:12" x14ac:dyDescent="0.2">
      <c r="A1060" t="s">
        <v>6922</v>
      </c>
      <c r="C1060">
        <v>1</v>
      </c>
      <c r="D1060">
        <v>1</v>
      </c>
      <c r="E1060">
        <v>27</v>
      </c>
      <c r="F1060" s="4">
        <v>3.6999999999999998E-2</v>
      </c>
      <c r="G1060" t="s">
        <v>5509</v>
      </c>
      <c r="K1060" t="s">
        <v>6922</v>
      </c>
      <c r="L1060" s="4">
        <v>3.6999999999999998E-2</v>
      </c>
    </row>
    <row r="1061" spans="1:12" x14ac:dyDescent="0.2">
      <c r="A1061" t="s">
        <v>7754</v>
      </c>
      <c r="C1061">
        <v>2</v>
      </c>
      <c r="D1061">
        <v>1</v>
      </c>
      <c r="E1061">
        <v>27</v>
      </c>
      <c r="F1061" s="4">
        <v>3.6999999999999998E-2</v>
      </c>
      <c r="G1061" t="s">
        <v>5509</v>
      </c>
      <c r="K1061" t="s">
        <v>7754</v>
      </c>
      <c r="L1061" s="4">
        <v>3.6999999999999998E-2</v>
      </c>
    </row>
    <row r="1062" spans="1:12" x14ac:dyDescent="0.2">
      <c r="A1062" t="s">
        <v>11033</v>
      </c>
      <c r="C1062">
        <v>1</v>
      </c>
      <c r="D1062">
        <v>1</v>
      </c>
      <c r="E1062">
        <v>27</v>
      </c>
      <c r="F1062" s="4">
        <v>3.6999999999999998E-2</v>
      </c>
      <c r="G1062" t="s">
        <v>5509</v>
      </c>
      <c r="K1062" t="s">
        <v>11033</v>
      </c>
      <c r="L1062" s="4">
        <v>3.6999999999999998E-2</v>
      </c>
    </row>
    <row r="1063" spans="1:12" x14ac:dyDescent="0.2">
      <c r="A1063" t="s">
        <v>10286</v>
      </c>
      <c r="C1063">
        <v>1</v>
      </c>
      <c r="D1063">
        <v>1</v>
      </c>
      <c r="E1063">
        <v>27</v>
      </c>
      <c r="F1063" s="4">
        <v>3.6999999999999998E-2</v>
      </c>
      <c r="G1063" t="s">
        <v>5509</v>
      </c>
      <c r="K1063" t="s">
        <v>10286</v>
      </c>
      <c r="L1063" s="4">
        <v>3.6999999999999998E-2</v>
      </c>
    </row>
    <row r="1064" spans="1:12" x14ac:dyDescent="0.2">
      <c r="A1064" t="s">
        <v>11243</v>
      </c>
      <c r="C1064">
        <v>1</v>
      </c>
      <c r="D1064">
        <v>1</v>
      </c>
      <c r="E1064">
        <v>27</v>
      </c>
      <c r="F1064" s="4">
        <v>3.6999999999999998E-2</v>
      </c>
      <c r="G1064" t="s">
        <v>5509</v>
      </c>
      <c r="K1064" t="s">
        <v>11243</v>
      </c>
      <c r="L1064" s="4">
        <v>3.6999999999999998E-2</v>
      </c>
    </row>
    <row r="1065" spans="1:12" x14ac:dyDescent="0.2">
      <c r="A1065" t="s">
        <v>9636</v>
      </c>
      <c r="C1065">
        <v>1</v>
      </c>
      <c r="D1065">
        <v>1</v>
      </c>
      <c r="E1065">
        <v>27</v>
      </c>
      <c r="F1065" s="4">
        <v>3.6999999999999998E-2</v>
      </c>
      <c r="G1065" t="s">
        <v>5509</v>
      </c>
      <c r="K1065" t="s">
        <v>9636</v>
      </c>
      <c r="L1065" s="4">
        <v>3.6999999999999998E-2</v>
      </c>
    </row>
    <row r="1066" spans="1:12" x14ac:dyDescent="0.2">
      <c r="A1066" t="s">
        <v>7902</v>
      </c>
      <c r="C1066">
        <v>1</v>
      </c>
      <c r="D1066">
        <v>1</v>
      </c>
      <c r="E1066">
        <v>27</v>
      </c>
      <c r="F1066" s="4">
        <v>3.6999999999999998E-2</v>
      </c>
      <c r="G1066" t="s">
        <v>5509</v>
      </c>
      <c r="K1066" t="s">
        <v>7902</v>
      </c>
      <c r="L1066" s="4">
        <v>3.6999999999999998E-2</v>
      </c>
    </row>
    <row r="1067" spans="1:12" x14ac:dyDescent="0.2">
      <c r="A1067" t="s">
        <v>6801</v>
      </c>
      <c r="C1067">
        <v>1</v>
      </c>
      <c r="D1067">
        <v>1</v>
      </c>
      <c r="E1067">
        <v>27</v>
      </c>
      <c r="F1067" s="4">
        <v>3.6999999999999998E-2</v>
      </c>
      <c r="G1067" t="s">
        <v>5509</v>
      </c>
      <c r="K1067" t="s">
        <v>6801</v>
      </c>
      <c r="L1067" s="4">
        <v>3.6999999999999998E-2</v>
      </c>
    </row>
    <row r="1068" spans="1:12" x14ac:dyDescent="0.2">
      <c r="A1068" t="s">
        <v>7483</v>
      </c>
      <c r="C1068">
        <v>1</v>
      </c>
      <c r="D1068">
        <v>1</v>
      </c>
      <c r="E1068">
        <v>27</v>
      </c>
      <c r="F1068" s="4">
        <v>3.6999999999999998E-2</v>
      </c>
      <c r="G1068" t="s">
        <v>5509</v>
      </c>
      <c r="K1068" t="s">
        <v>7483</v>
      </c>
      <c r="L1068" s="4">
        <v>3.6999999999999998E-2</v>
      </c>
    </row>
    <row r="1069" spans="1:12" x14ac:dyDescent="0.2">
      <c r="A1069" t="s">
        <v>10930</v>
      </c>
      <c r="C1069">
        <v>1</v>
      </c>
      <c r="D1069">
        <v>1</v>
      </c>
      <c r="E1069">
        <v>27</v>
      </c>
      <c r="F1069" s="4">
        <v>3.6999999999999998E-2</v>
      </c>
      <c r="G1069" t="s">
        <v>5509</v>
      </c>
      <c r="K1069" t="s">
        <v>10930</v>
      </c>
      <c r="L1069" s="4">
        <v>3.6999999999999998E-2</v>
      </c>
    </row>
    <row r="1070" spans="1:12" x14ac:dyDescent="0.2">
      <c r="A1070" t="s">
        <v>9499</v>
      </c>
      <c r="C1070">
        <v>1</v>
      </c>
      <c r="D1070">
        <v>1</v>
      </c>
      <c r="E1070">
        <v>27</v>
      </c>
      <c r="F1070" s="4">
        <v>3.6999999999999998E-2</v>
      </c>
      <c r="G1070" t="s">
        <v>5509</v>
      </c>
      <c r="K1070" t="s">
        <v>9499</v>
      </c>
      <c r="L1070" s="4">
        <v>3.6999999999999998E-2</v>
      </c>
    </row>
    <row r="1071" spans="1:12" x14ac:dyDescent="0.2">
      <c r="A1071" t="s">
        <v>10410</v>
      </c>
      <c r="C1071">
        <v>1</v>
      </c>
      <c r="D1071">
        <v>1</v>
      </c>
      <c r="E1071">
        <v>27</v>
      </c>
      <c r="F1071" s="4">
        <v>3.6999999999999998E-2</v>
      </c>
      <c r="G1071" t="s">
        <v>5509</v>
      </c>
      <c r="K1071" t="s">
        <v>10410</v>
      </c>
      <c r="L1071" s="4">
        <v>3.6999999999999998E-2</v>
      </c>
    </row>
    <row r="1072" spans="1:12" x14ac:dyDescent="0.2">
      <c r="A1072" t="s">
        <v>7107</v>
      </c>
      <c r="C1072">
        <v>1</v>
      </c>
      <c r="D1072">
        <v>1</v>
      </c>
      <c r="E1072">
        <v>27</v>
      </c>
      <c r="F1072" s="4">
        <v>3.6999999999999998E-2</v>
      </c>
      <c r="G1072" t="s">
        <v>5509</v>
      </c>
      <c r="K1072" t="s">
        <v>7107</v>
      </c>
      <c r="L1072" s="4">
        <v>3.6999999999999998E-2</v>
      </c>
    </row>
    <row r="1073" spans="1:12" x14ac:dyDescent="0.2">
      <c r="A1073" t="s">
        <v>6964</v>
      </c>
      <c r="C1073">
        <v>1</v>
      </c>
      <c r="D1073">
        <v>1</v>
      </c>
      <c r="E1073">
        <v>27</v>
      </c>
      <c r="F1073" s="4">
        <v>3.6999999999999998E-2</v>
      </c>
      <c r="G1073" t="s">
        <v>5509</v>
      </c>
      <c r="K1073" t="s">
        <v>6964</v>
      </c>
      <c r="L1073" s="4">
        <v>3.6999999999999998E-2</v>
      </c>
    </row>
    <row r="1074" spans="1:12" x14ac:dyDescent="0.2">
      <c r="A1074" t="s">
        <v>9768</v>
      </c>
      <c r="C1074">
        <v>1</v>
      </c>
      <c r="D1074">
        <v>1</v>
      </c>
      <c r="E1074">
        <v>27</v>
      </c>
      <c r="F1074" s="4">
        <v>3.6999999999999998E-2</v>
      </c>
      <c r="G1074" t="s">
        <v>5509</v>
      </c>
      <c r="K1074" t="s">
        <v>9768</v>
      </c>
      <c r="L1074" s="4">
        <v>3.6999999999999998E-2</v>
      </c>
    </row>
    <row r="1075" spans="1:12" x14ac:dyDescent="0.2">
      <c r="A1075" t="s">
        <v>6844</v>
      </c>
      <c r="C1075">
        <v>1</v>
      </c>
      <c r="D1075">
        <v>1</v>
      </c>
      <c r="E1075">
        <v>27</v>
      </c>
      <c r="F1075" s="4">
        <v>3.6999999999999998E-2</v>
      </c>
      <c r="G1075" t="s">
        <v>5509</v>
      </c>
      <c r="K1075" t="s">
        <v>6844</v>
      </c>
      <c r="L1075" s="4">
        <v>3.6999999999999998E-2</v>
      </c>
    </row>
    <row r="1076" spans="1:12" x14ac:dyDescent="0.2">
      <c r="A1076" t="s">
        <v>6340</v>
      </c>
      <c r="C1076">
        <v>1</v>
      </c>
      <c r="D1076">
        <v>1</v>
      </c>
      <c r="E1076">
        <v>27</v>
      </c>
      <c r="F1076" s="4">
        <v>3.6999999999999998E-2</v>
      </c>
      <c r="G1076" t="s">
        <v>5509</v>
      </c>
      <c r="K1076" t="s">
        <v>6340</v>
      </c>
      <c r="L1076" s="4">
        <v>3.6999999999999998E-2</v>
      </c>
    </row>
    <row r="1077" spans="1:12" x14ac:dyDescent="0.2">
      <c r="A1077" t="s">
        <v>8554</v>
      </c>
      <c r="C1077">
        <v>1</v>
      </c>
      <c r="D1077">
        <v>1</v>
      </c>
      <c r="E1077">
        <v>27</v>
      </c>
      <c r="F1077" s="4">
        <v>3.6999999999999998E-2</v>
      </c>
      <c r="G1077" t="s">
        <v>5509</v>
      </c>
      <c r="K1077" t="s">
        <v>8554</v>
      </c>
      <c r="L1077" s="4">
        <v>3.6999999999999998E-2</v>
      </c>
    </row>
    <row r="1078" spans="1:12" x14ac:dyDescent="0.2">
      <c r="A1078" t="s">
        <v>9500</v>
      </c>
      <c r="C1078">
        <v>1</v>
      </c>
      <c r="D1078">
        <v>1</v>
      </c>
      <c r="E1078">
        <v>27</v>
      </c>
      <c r="F1078" s="4">
        <v>3.6999999999999998E-2</v>
      </c>
      <c r="G1078" t="s">
        <v>5507</v>
      </c>
      <c r="K1078" t="s">
        <v>9500</v>
      </c>
      <c r="L1078" s="4">
        <v>3.6999999999999998E-2</v>
      </c>
    </row>
    <row r="1079" spans="1:12" x14ac:dyDescent="0.2">
      <c r="A1079" t="s">
        <v>9637</v>
      </c>
      <c r="C1079">
        <v>1</v>
      </c>
      <c r="D1079">
        <v>1</v>
      </c>
      <c r="E1079">
        <v>27</v>
      </c>
      <c r="F1079" s="4">
        <v>3.6999999999999998E-2</v>
      </c>
      <c r="G1079" t="s">
        <v>5509</v>
      </c>
      <c r="K1079" t="s">
        <v>9637</v>
      </c>
      <c r="L1079" s="4">
        <v>3.6999999999999998E-2</v>
      </c>
    </row>
    <row r="1080" spans="1:12" x14ac:dyDescent="0.2">
      <c r="A1080" t="s">
        <v>7550</v>
      </c>
      <c r="C1080">
        <v>1</v>
      </c>
      <c r="D1080">
        <v>1</v>
      </c>
      <c r="E1080">
        <v>27</v>
      </c>
      <c r="F1080" s="4">
        <v>3.6999999999999998E-2</v>
      </c>
      <c r="G1080" t="s">
        <v>5509</v>
      </c>
      <c r="K1080" t="s">
        <v>7550</v>
      </c>
      <c r="L1080" s="4">
        <v>3.6999999999999998E-2</v>
      </c>
    </row>
    <row r="1081" spans="1:12" x14ac:dyDescent="0.2">
      <c r="A1081" t="s">
        <v>7161</v>
      </c>
      <c r="C1081">
        <v>1</v>
      </c>
      <c r="D1081">
        <v>1</v>
      </c>
      <c r="E1081">
        <v>27</v>
      </c>
      <c r="F1081" s="4">
        <v>3.6999999999999998E-2</v>
      </c>
      <c r="G1081" t="s">
        <v>5509</v>
      </c>
      <c r="K1081" t="s">
        <v>7161</v>
      </c>
      <c r="L1081" s="4">
        <v>3.6999999999999998E-2</v>
      </c>
    </row>
    <row r="1082" spans="1:12" x14ac:dyDescent="0.2">
      <c r="A1082" t="s">
        <v>8973</v>
      </c>
      <c r="C1082">
        <v>1</v>
      </c>
      <c r="D1082">
        <v>1</v>
      </c>
      <c r="E1082">
        <v>27</v>
      </c>
      <c r="F1082" s="4">
        <v>3.6999999999999998E-2</v>
      </c>
      <c r="G1082" t="s">
        <v>5509</v>
      </c>
      <c r="K1082" t="s">
        <v>8973</v>
      </c>
      <c r="L1082" s="4">
        <v>3.6999999999999998E-2</v>
      </c>
    </row>
    <row r="1083" spans="1:12" x14ac:dyDescent="0.2">
      <c r="A1083" t="s">
        <v>8078</v>
      </c>
      <c r="C1083">
        <v>1</v>
      </c>
      <c r="D1083">
        <v>1</v>
      </c>
      <c r="E1083">
        <v>27</v>
      </c>
      <c r="F1083" s="4">
        <v>3.6999999999999998E-2</v>
      </c>
      <c r="G1083" t="s">
        <v>5509</v>
      </c>
      <c r="K1083" t="s">
        <v>8078</v>
      </c>
      <c r="L1083" s="4">
        <v>3.6999999999999998E-2</v>
      </c>
    </row>
    <row r="1084" spans="1:12" x14ac:dyDescent="0.2">
      <c r="A1084" t="s">
        <v>7831</v>
      </c>
      <c r="C1084">
        <v>1</v>
      </c>
      <c r="D1084">
        <v>1</v>
      </c>
      <c r="E1084">
        <v>27</v>
      </c>
      <c r="F1084" s="4">
        <v>3.6999999999999998E-2</v>
      </c>
      <c r="G1084" t="s">
        <v>5509</v>
      </c>
      <c r="K1084" t="s">
        <v>7831</v>
      </c>
      <c r="L1084" s="4">
        <v>3.6999999999999998E-2</v>
      </c>
    </row>
    <row r="1085" spans="1:12" x14ac:dyDescent="0.2">
      <c r="A1085" t="s">
        <v>10537</v>
      </c>
      <c r="C1085">
        <v>1</v>
      </c>
      <c r="D1085">
        <v>1</v>
      </c>
      <c r="E1085">
        <v>27</v>
      </c>
      <c r="F1085" s="4">
        <v>3.6999999999999998E-2</v>
      </c>
      <c r="G1085" t="s">
        <v>5509</v>
      </c>
      <c r="K1085" t="s">
        <v>10537</v>
      </c>
      <c r="L1085" s="4">
        <v>3.6999999999999998E-2</v>
      </c>
    </row>
    <row r="1086" spans="1:12" x14ac:dyDescent="0.2">
      <c r="A1086" t="s">
        <v>7108</v>
      </c>
      <c r="C1086">
        <v>1</v>
      </c>
      <c r="D1086">
        <v>1</v>
      </c>
      <c r="E1086">
        <v>27</v>
      </c>
      <c r="F1086" s="4">
        <v>3.6999999999999998E-2</v>
      </c>
      <c r="G1086" t="s">
        <v>5509</v>
      </c>
      <c r="K1086" t="s">
        <v>7108</v>
      </c>
      <c r="L1086" s="4">
        <v>3.6999999999999998E-2</v>
      </c>
    </row>
    <row r="1087" spans="1:12" x14ac:dyDescent="0.2">
      <c r="A1087" t="s">
        <v>6207</v>
      </c>
      <c r="C1087">
        <v>1</v>
      </c>
      <c r="D1087">
        <v>1</v>
      </c>
      <c r="E1087">
        <v>27</v>
      </c>
      <c r="F1087" s="4">
        <v>3.6999999999999998E-2</v>
      </c>
      <c r="G1087" t="s">
        <v>5509</v>
      </c>
      <c r="K1087" t="s">
        <v>6207</v>
      </c>
      <c r="L1087" s="4">
        <v>3.6999999999999998E-2</v>
      </c>
    </row>
    <row r="1088" spans="1:12" x14ac:dyDescent="0.2">
      <c r="A1088" t="s">
        <v>6279</v>
      </c>
      <c r="C1088">
        <v>1</v>
      </c>
      <c r="D1088">
        <v>1</v>
      </c>
      <c r="E1088">
        <v>27</v>
      </c>
      <c r="F1088" s="4">
        <v>3.6999999999999998E-2</v>
      </c>
      <c r="G1088" t="s">
        <v>5509</v>
      </c>
      <c r="K1088" t="s">
        <v>6279</v>
      </c>
      <c r="L1088" s="4">
        <v>3.6999999999999998E-2</v>
      </c>
    </row>
    <row r="1089" spans="1:12" x14ac:dyDescent="0.2">
      <c r="A1089" t="s">
        <v>5838</v>
      </c>
      <c r="C1089">
        <v>1</v>
      </c>
      <c r="D1089">
        <v>1</v>
      </c>
      <c r="E1089">
        <v>27</v>
      </c>
      <c r="F1089" s="4">
        <v>3.6999999999999998E-2</v>
      </c>
      <c r="G1089" t="s">
        <v>5509</v>
      </c>
      <c r="K1089" t="s">
        <v>5838</v>
      </c>
      <c r="L1089" s="4">
        <v>3.6999999999999998E-2</v>
      </c>
    </row>
    <row r="1090" spans="1:12" x14ac:dyDescent="0.2">
      <c r="A1090" t="s">
        <v>6054</v>
      </c>
      <c r="C1090">
        <v>1</v>
      </c>
      <c r="D1090">
        <v>1</v>
      </c>
      <c r="E1090">
        <v>27</v>
      </c>
      <c r="F1090" s="4">
        <v>3.6999999999999998E-2</v>
      </c>
      <c r="G1090" t="s">
        <v>5509</v>
      </c>
      <c r="K1090" t="s">
        <v>6054</v>
      </c>
      <c r="L1090" s="4">
        <v>3.6999999999999998E-2</v>
      </c>
    </row>
    <row r="1091" spans="1:12" x14ac:dyDescent="0.2">
      <c r="A1091" t="s">
        <v>5644</v>
      </c>
      <c r="C1091">
        <v>1</v>
      </c>
      <c r="D1091">
        <v>1</v>
      </c>
      <c r="E1091">
        <v>27</v>
      </c>
      <c r="F1091" s="4">
        <v>3.6999999999999998E-2</v>
      </c>
      <c r="G1091" t="s">
        <v>5509</v>
      </c>
      <c r="K1091" t="s">
        <v>5644</v>
      </c>
      <c r="L1091" s="4">
        <v>3.6999999999999998E-2</v>
      </c>
    </row>
    <row r="1092" spans="1:12" x14ac:dyDescent="0.2">
      <c r="A1092" t="s">
        <v>7417</v>
      </c>
      <c r="C1092">
        <v>1</v>
      </c>
      <c r="D1092">
        <v>1</v>
      </c>
      <c r="E1092">
        <v>27</v>
      </c>
      <c r="F1092" s="4">
        <v>3.6999999999999998E-2</v>
      </c>
      <c r="G1092" t="s">
        <v>5509</v>
      </c>
      <c r="K1092" t="s">
        <v>7417</v>
      </c>
      <c r="L1092" s="4">
        <v>3.6999999999999998E-2</v>
      </c>
    </row>
    <row r="1093" spans="1:12" x14ac:dyDescent="0.2">
      <c r="A1093" t="s">
        <v>5853</v>
      </c>
      <c r="C1093">
        <v>1</v>
      </c>
      <c r="D1093">
        <v>1</v>
      </c>
      <c r="E1093">
        <v>27</v>
      </c>
      <c r="F1093" s="4">
        <v>3.6999999999999998E-2</v>
      </c>
      <c r="G1093" t="s">
        <v>5509</v>
      </c>
      <c r="K1093" t="s">
        <v>5853</v>
      </c>
      <c r="L1093" s="4">
        <v>3.6999999999999998E-2</v>
      </c>
    </row>
    <row r="1094" spans="1:12" x14ac:dyDescent="0.2">
      <c r="A1094" t="s">
        <v>5980</v>
      </c>
      <c r="C1094">
        <v>1</v>
      </c>
      <c r="D1094">
        <v>1</v>
      </c>
      <c r="E1094">
        <v>27</v>
      </c>
      <c r="F1094" s="4">
        <v>3.6999999999999998E-2</v>
      </c>
      <c r="G1094" t="s">
        <v>5509</v>
      </c>
      <c r="K1094" t="s">
        <v>5980</v>
      </c>
      <c r="L1094" s="4">
        <v>3.6999999999999998E-2</v>
      </c>
    </row>
    <row r="1095" spans="1:12" x14ac:dyDescent="0.2">
      <c r="A1095" t="s">
        <v>6244</v>
      </c>
      <c r="C1095">
        <v>1</v>
      </c>
      <c r="D1095">
        <v>1</v>
      </c>
      <c r="E1095">
        <v>27</v>
      </c>
      <c r="F1095" s="4">
        <v>3.6999999999999998E-2</v>
      </c>
      <c r="G1095" t="s">
        <v>5509</v>
      </c>
      <c r="K1095" t="s">
        <v>6244</v>
      </c>
      <c r="L1095" s="4">
        <v>3.6999999999999998E-2</v>
      </c>
    </row>
    <row r="1096" spans="1:12" x14ac:dyDescent="0.2">
      <c r="A1096" t="s">
        <v>6579</v>
      </c>
      <c r="C1096">
        <v>1</v>
      </c>
      <c r="D1096">
        <v>1</v>
      </c>
      <c r="E1096">
        <v>27</v>
      </c>
      <c r="F1096" s="4">
        <v>3.6999999999999998E-2</v>
      </c>
      <c r="G1096" t="s">
        <v>5507</v>
      </c>
      <c r="K1096" t="s">
        <v>6579</v>
      </c>
      <c r="L1096" s="4">
        <v>3.6999999999999998E-2</v>
      </c>
    </row>
    <row r="1097" spans="1:12" x14ac:dyDescent="0.2">
      <c r="A1097" t="s">
        <v>5948</v>
      </c>
      <c r="C1097">
        <v>1</v>
      </c>
      <c r="D1097">
        <v>1</v>
      </c>
      <c r="E1097">
        <v>27</v>
      </c>
      <c r="F1097" s="4">
        <v>3.6999999999999998E-2</v>
      </c>
      <c r="G1097" t="s">
        <v>5507</v>
      </c>
      <c r="K1097" t="s">
        <v>5948</v>
      </c>
      <c r="L1097" s="4">
        <v>3.6999999999999998E-2</v>
      </c>
    </row>
    <row r="1098" spans="1:12" x14ac:dyDescent="0.2">
      <c r="A1098" t="s">
        <v>6407</v>
      </c>
      <c r="C1098">
        <v>1</v>
      </c>
      <c r="D1098">
        <v>1</v>
      </c>
      <c r="E1098">
        <v>27</v>
      </c>
      <c r="F1098" s="4">
        <v>3.6999999999999998E-2</v>
      </c>
      <c r="G1098" t="s">
        <v>5509</v>
      </c>
      <c r="K1098" t="s">
        <v>6407</v>
      </c>
      <c r="L1098" s="4">
        <v>3.6999999999999998E-2</v>
      </c>
    </row>
    <row r="1099" spans="1:12" x14ac:dyDescent="0.2">
      <c r="A1099" t="s">
        <v>11244</v>
      </c>
      <c r="C1099">
        <v>1</v>
      </c>
      <c r="D1099">
        <v>1</v>
      </c>
      <c r="E1099">
        <v>27</v>
      </c>
      <c r="F1099" s="4">
        <v>3.6999999999999998E-2</v>
      </c>
      <c r="G1099" t="s">
        <v>5509</v>
      </c>
      <c r="K1099" t="s">
        <v>11244</v>
      </c>
      <c r="L1099" s="4">
        <v>3.6999999999999998E-2</v>
      </c>
    </row>
    <row r="1100" spans="1:12" x14ac:dyDescent="0.2">
      <c r="A1100" t="s">
        <v>9366</v>
      </c>
      <c r="C1100">
        <v>1</v>
      </c>
      <c r="D1100">
        <v>1</v>
      </c>
      <c r="E1100">
        <v>27</v>
      </c>
      <c r="F1100" s="4">
        <v>3.6999999999999998E-2</v>
      </c>
      <c r="G1100" t="s">
        <v>5509</v>
      </c>
      <c r="K1100" t="s">
        <v>9366</v>
      </c>
      <c r="L1100" s="4">
        <v>3.6999999999999998E-2</v>
      </c>
    </row>
    <row r="1101" spans="1:12" x14ac:dyDescent="0.2">
      <c r="A1101" t="s">
        <v>5826</v>
      </c>
      <c r="C1101">
        <v>1</v>
      </c>
      <c r="D1101">
        <v>1</v>
      </c>
      <c r="E1101">
        <v>27</v>
      </c>
      <c r="F1101" s="4">
        <v>3.6999999999999998E-2</v>
      </c>
      <c r="G1101" t="s">
        <v>5509</v>
      </c>
      <c r="K1101" t="s">
        <v>5826</v>
      </c>
      <c r="L1101" s="4">
        <v>3.6999999999999998E-2</v>
      </c>
    </row>
    <row r="1102" spans="1:12" x14ac:dyDescent="0.2">
      <c r="A1102" t="s">
        <v>6727</v>
      </c>
      <c r="C1102">
        <v>1</v>
      </c>
      <c r="D1102">
        <v>1</v>
      </c>
      <c r="E1102">
        <v>27</v>
      </c>
      <c r="F1102" s="4">
        <v>3.6999999999999998E-2</v>
      </c>
      <c r="G1102" t="s">
        <v>5509</v>
      </c>
      <c r="K1102" t="s">
        <v>6727</v>
      </c>
      <c r="L1102" s="4">
        <v>3.6999999999999998E-2</v>
      </c>
    </row>
    <row r="1103" spans="1:12" x14ac:dyDescent="0.2">
      <c r="A1103" t="s">
        <v>6728</v>
      </c>
      <c r="C1103">
        <v>1</v>
      </c>
      <c r="D1103">
        <v>1</v>
      </c>
      <c r="E1103">
        <v>27</v>
      </c>
      <c r="F1103" s="4">
        <v>3.6999999999999998E-2</v>
      </c>
      <c r="G1103" t="s">
        <v>5509</v>
      </c>
      <c r="K1103" t="s">
        <v>6728</v>
      </c>
      <c r="L1103" s="4">
        <v>3.6999999999999998E-2</v>
      </c>
    </row>
    <row r="1104" spans="1:12" x14ac:dyDescent="0.2">
      <c r="A1104" t="s">
        <v>7418</v>
      </c>
      <c r="C1104">
        <v>1</v>
      </c>
      <c r="D1104">
        <v>1</v>
      </c>
      <c r="E1104">
        <v>27</v>
      </c>
      <c r="F1104" s="4">
        <v>3.6999999999999998E-2</v>
      </c>
      <c r="G1104" t="s">
        <v>5507</v>
      </c>
      <c r="K1104" t="s">
        <v>7418</v>
      </c>
      <c r="L1104" s="4">
        <v>3.6999999999999998E-2</v>
      </c>
    </row>
    <row r="1105" spans="1:12" x14ac:dyDescent="0.2">
      <c r="A1105" t="s">
        <v>7162</v>
      </c>
      <c r="C1105">
        <v>1</v>
      </c>
      <c r="D1105">
        <v>1</v>
      </c>
      <c r="E1105">
        <v>27</v>
      </c>
      <c r="F1105" s="4">
        <v>3.6999999999999998E-2</v>
      </c>
      <c r="G1105" t="s">
        <v>5509</v>
      </c>
      <c r="K1105" t="s">
        <v>7162</v>
      </c>
      <c r="L1105" s="4">
        <v>3.6999999999999998E-2</v>
      </c>
    </row>
    <row r="1106" spans="1:12" x14ac:dyDescent="0.2">
      <c r="A1106" t="s">
        <v>6280</v>
      </c>
      <c r="C1106">
        <v>1</v>
      </c>
      <c r="D1106">
        <v>1</v>
      </c>
      <c r="E1106">
        <v>27</v>
      </c>
      <c r="F1106" s="4">
        <v>3.6999999999999998E-2</v>
      </c>
      <c r="G1106" t="s">
        <v>5509</v>
      </c>
      <c r="K1106" t="s">
        <v>6280</v>
      </c>
      <c r="L1106" s="4">
        <v>3.6999999999999998E-2</v>
      </c>
    </row>
    <row r="1107" spans="1:12" x14ac:dyDescent="0.2">
      <c r="A1107" t="s">
        <v>5869</v>
      </c>
      <c r="C1107">
        <v>1</v>
      </c>
      <c r="D1107">
        <v>1</v>
      </c>
      <c r="E1107">
        <v>27</v>
      </c>
      <c r="F1107" s="4">
        <v>3.6999999999999998E-2</v>
      </c>
      <c r="G1107" t="s">
        <v>5509</v>
      </c>
      <c r="K1107" t="s">
        <v>5869</v>
      </c>
      <c r="L1107" s="4">
        <v>3.6999999999999998E-2</v>
      </c>
    </row>
    <row r="1108" spans="1:12" x14ac:dyDescent="0.2">
      <c r="A1108" t="s">
        <v>7903</v>
      </c>
      <c r="C1108">
        <v>1</v>
      </c>
      <c r="D1108">
        <v>1</v>
      </c>
      <c r="E1108">
        <v>27</v>
      </c>
      <c r="F1108" s="4">
        <v>3.6999999999999998E-2</v>
      </c>
      <c r="G1108" t="s">
        <v>5509</v>
      </c>
      <c r="K1108" t="s">
        <v>7903</v>
      </c>
      <c r="L1108" s="4">
        <v>3.6999999999999998E-2</v>
      </c>
    </row>
    <row r="1109" spans="1:12" x14ac:dyDescent="0.2">
      <c r="A1109" t="s">
        <v>5989</v>
      </c>
      <c r="C1109">
        <v>1</v>
      </c>
      <c r="D1109">
        <v>1</v>
      </c>
      <c r="E1109">
        <v>27</v>
      </c>
      <c r="F1109" s="4">
        <v>3.6999999999999998E-2</v>
      </c>
      <c r="G1109" t="s">
        <v>5509</v>
      </c>
      <c r="K1109" t="s">
        <v>5989</v>
      </c>
      <c r="L1109" s="4">
        <v>3.6999999999999998E-2</v>
      </c>
    </row>
    <row r="1110" spans="1:12" x14ac:dyDescent="0.2">
      <c r="A1110" t="s">
        <v>7109</v>
      </c>
      <c r="C1110">
        <v>1</v>
      </c>
      <c r="D1110">
        <v>1</v>
      </c>
      <c r="E1110">
        <v>27</v>
      </c>
      <c r="F1110" s="4">
        <v>3.6999999999999998E-2</v>
      </c>
      <c r="G1110" t="s">
        <v>5509</v>
      </c>
      <c r="K1110" t="s">
        <v>7109</v>
      </c>
      <c r="L1110" s="4">
        <v>3.6999999999999998E-2</v>
      </c>
    </row>
    <row r="1111" spans="1:12" x14ac:dyDescent="0.2">
      <c r="A1111" t="s">
        <v>6729</v>
      </c>
      <c r="C1111">
        <v>1</v>
      </c>
      <c r="D1111">
        <v>1</v>
      </c>
      <c r="E1111">
        <v>27</v>
      </c>
      <c r="F1111" s="4">
        <v>3.6999999999999998E-2</v>
      </c>
      <c r="G1111" t="s">
        <v>5509</v>
      </c>
      <c r="K1111" t="s">
        <v>6729</v>
      </c>
      <c r="L1111" s="4">
        <v>3.6999999999999998E-2</v>
      </c>
    </row>
    <row r="1112" spans="1:12" x14ac:dyDescent="0.2">
      <c r="A1112" t="s">
        <v>5692</v>
      </c>
      <c r="C1112">
        <v>1</v>
      </c>
      <c r="D1112">
        <v>1</v>
      </c>
      <c r="E1112">
        <v>27</v>
      </c>
      <c r="F1112" s="4">
        <v>3.6999999999999998E-2</v>
      </c>
      <c r="G1112" t="s">
        <v>5509</v>
      </c>
      <c r="K1112" t="s">
        <v>5692</v>
      </c>
      <c r="L1112" s="4">
        <v>3.6999999999999998E-2</v>
      </c>
    </row>
    <row r="1113" spans="1:12" x14ac:dyDescent="0.2">
      <c r="A1113" t="s">
        <v>10018</v>
      </c>
      <c r="C1113">
        <v>1</v>
      </c>
      <c r="D1113">
        <v>1</v>
      </c>
      <c r="E1113">
        <v>27</v>
      </c>
      <c r="F1113" s="4">
        <v>3.6999999999999998E-2</v>
      </c>
      <c r="G1113" t="s">
        <v>5509</v>
      </c>
      <c r="K1113" t="s">
        <v>10018</v>
      </c>
      <c r="L1113" s="4">
        <v>3.6999999999999998E-2</v>
      </c>
    </row>
    <row r="1114" spans="1:12" x14ac:dyDescent="0.2">
      <c r="A1114" t="s">
        <v>6014</v>
      </c>
      <c r="C1114">
        <v>1</v>
      </c>
      <c r="D1114">
        <v>1</v>
      </c>
      <c r="E1114">
        <v>27</v>
      </c>
      <c r="F1114" s="4">
        <v>3.6999999999999998E-2</v>
      </c>
      <c r="G1114" t="s">
        <v>5509</v>
      </c>
      <c r="K1114" t="s">
        <v>6014</v>
      </c>
      <c r="L1114" s="4">
        <v>3.6999999999999998E-2</v>
      </c>
    </row>
    <row r="1115" spans="1:12" x14ac:dyDescent="0.2">
      <c r="A1115" t="s">
        <v>8269</v>
      </c>
      <c r="C1115">
        <v>1</v>
      </c>
      <c r="D1115">
        <v>1</v>
      </c>
      <c r="E1115">
        <v>27</v>
      </c>
      <c r="F1115" s="4">
        <v>3.6999999999999998E-2</v>
      </c>
      <c r="G1115" t="s">
        <v>5509</v>
      </c>
      <c r="K1115" t="s">
        <v>8269</v>
      </c>
      <c r="L1115" s="4">
        <v>3.6999999999999998E-2</v>
      </c>
    </row>
    <row r="1116" spans="1:12" x14ac:dyDescent="0.2">
      <c r="A1116" t="s">
        <v>8555</v>
      </c>
      <c r="C1116">
        <v>1</v>
      </c>
      <c r="D1116">
        <v>1</v>
      </c>
      <c r="E1116">
        <v>27</v>
      </c>
      <c r="F1116" s="4">
        <v>3.6999999999999998E-2</v>
      </c>
      <c r="G1116" t="s">
        <v>5509</v>
      </c>
      <c r="K1116" t="s">
        <v>8555</v>
      </c>
      <c r="L1116" s="4">
        <v>3.6999999999999998E-2</v>
      </c>
    </row>
    <row r="1117" spans="1:12" x14ac:dyDescent="0.2">
      <c r="A1117" t="s">
        <v>9093</v>
      </c>
      <c r="C1117">
        <v>1</v>
      </c>
      <c r="D1117">
        <v>1</v>
      </c>
      <c r="E1117">
        <v>27</v>
      </c>
      <c r="F1117" s="4">
        <v>3.6999999999999998E-2</v>
      </c>
      <c r="G1117" t="s">
        <v>5509</v>
      </c>
      <c r="K1117" t="s">
        <v>9093</v>
      </c>
      <c r="L1117" s="4">
        <v>3.6999999999999998E-2</v>
      </c>
    </row>
    <row r="1118" spans="1:12" x14ac:dyDescent="0.2">
      <c r="A1118" t="s">
        <v>7232</v>
      </c>
      <c r="C1118">
        <v>1</v>
      </c>
      <c r="D1118">
        <v>1</v>
      </c>
      <c r="E1118">
        <v>27</v>
      </c>
      <c r="F1118" s="4">
        <v>3.6999999999999998E-2</v>
      </c>
      <c r="G1118" t="s">
        <v>5509</v>
      </c>
      <c r="K1118" t="s">
        <v>7232</v>
      </c>
      <c r="L1118" s="4">
        <v>3.6999999999999998E-2</v>
      </c>
    </row>
    <row r="1119" spans="1:12" x14ac:dyDescent="0.2">
      <c r="A1119" t="s">
        <v>5583</v>
      </c>
      <c r="C1119">
        <v>1</v>
      </c>
      <c r="D1119">
        <v>1</v>
      </c>
      <c r="E1119">
        <v>27</v>
      </c>
      <c r="F1119" s="4">
        <v>3.6999999999999998E-2</v>
      </c>
      <c r="G1119" t="s">
        <v>5509</v>
      </c>
      <c r="K1119" t="s">
        <v>5583</v>
      </c>
      <c r="L1119" s="4">
        <v>3.6999999999999998E-2</v>
      </c>
    </row>
    <row r="1120" spans="1:12" x14ac:dyDescent="0.2">
      <c r="A1120" t="s">
        <v>7683</v>
      </c>
      <c r="C1120">
        <v>2</v>
      </c>
      <c r="D1120">
        <v>1</v>
      </c>
      <c r="E1120">
        <v>27</v>
      </c>
      <c r="F1120" s="4">
        <v>3.6999999999999998E-2</v>
      </c>
      <c r="G1120" t="s">
        <v>5509</v>
      </c>
      <c r="K1120" t="s">
        <v>7683</v>
      </c>
      <c r="L1120" s="4">
        <v>3.6999999999999998E-2</v>
      </c>
    </row>
    <row r="1121" spans="1:12" x14ac:dyDescent="0.2">
      <c r="A1121" t="s">
        <v>6505</v>
      </c>
      <c r="C1121">
        <v>1</v>
      </c>
      <c r="D1121">
        <v>1</v>
      </c>
      <c r="E1121">
        <v>27</v>
      </c>
      <c r="F1121" s="4">
        <v>3.6999999999999998E-2</v>
      </c>
      <c r="G1121" t="s">
        <v>5509</v>
      </c>
      <c r="K1121" t="s">
        <v>6505</v>
      </c>
      <c r="L1121" s="4">
        <v>3.6999999999999998E-2</v>
      </c>
    </row>
    <row r="1122" spans="1:12" x14ac:dyDescent="0.2">
      <c r="A1122" t="s">
        <v>5964</v>
      </c>
      <c r="C1122">
        <v>1</v>
      </c>
      <c r="D1122">
        <v>1</v>
      </c>
      <c r="E1122">
        <v>27</v>
      </c>
      <c r="F1122" s="4">
        <v>3.6999999999999998E-2</v>
      </c>
      <c r="G1122" t="s">
        <v>5509</v>
      </c>
      <c r="K1122" t="s">
        <v>5964</v>
      </c>
      <c r="L1122" s="4">
        <v>3.6999999999999998E-2</v>
      </c>
    </row>
    <row r="1123" spans="1:12" x14ac:dyDescent="0.2">
      <c r="A1123" t="s">
        <v>6923</v>
      </c>
      <c r="C1123">
        <v>1</v>
      </c>
      <c r="D1123">
        <v>1</v>
      </c>
      <c r="E1123">
        <v>27</v>
      </c>
      <c r="F1123" s="4">
        <v>3.6999999999999998E-2</v>
      </c>
      <c r="G1123" t="s">
        <v>5509</v>
      </c>
      <c r="K1123" t="s">
        <v>6923</v>
      </c>
      <c r="L1123" s="4">
        <v>3.6999999999999998E-2</v>
      </c>
    </row>
    <row r="1124" spans="1:12" x14ac:dyDescent="0.2">
      <c r="A1124" t="s">
        <v>6343</v>
      </c>
      <c r="C1124">
        <v>1</v>
      </c>
      <c r="D1124">
        <v>1</v>
      </c>
      <c r="E1124">
        <v>27</v>
      </c>
      <c r="F1124" s="4">
        <v>3.6999999999999998E-2</v>
      </c>
      <c r="G1124" t="s">
        <v>5509</v>
      </c>
      <c r="K1124" t="s">
        <v>6343</v>
      </c>
      <c r="L1124" s="4">
        <v>3.6999999999999998E-2</v>
      </c>
    </row>
    <row r="1125" spans="1:12" x14ac:dyDescent="0.2">
      <c r="A1125" t="s">
        <v>5990</v>
      </c>
      <c r="C1125">
        <v>1</v>
      </c>
      <c r="D1125">
        <v>1</v>
      </c>
      <c r="E1125">
        <v>27</v>
      </c>
      <c r="F1125" s="4">
        <v>3.6999999999999998E-2</v>
      </c>
      <c r="G1125" t="s">
        <v>5507</v>
      </c>
      <c r="K1125" t="s">
        <v>5990</v>
      </c>
      <c r="L1125" s="4">
        <v>3.6999999999999998E-2</v>
      </c>
    </row>
    <row r="1126" spans="1:12" x14ac:dyDescent="0.2">
      <c r="A1126" t="s">
        <v>7063</v>
      </c>
      <c r="C1126">
        <v>1</v>
      </c>
      <c r="D1126">
        <v>1</v>
      </c>
      <c r="E1126">
        <v>27</v>
      </c>
      <c r="F1126" s="4">
        <v>3.6999999999999998E-2</v>
      </c>
      <c r="G1126" t="s">
        <v>5509</v>
      </c>
      <c r="K1126" t="s">
        <v>7063</v>
      </c>
      <c r="L1126" s="4">
        <v>3.6999999999999998E-2</v>
      </c>
    </row>
    <row r="1127" spans="1:12" x14ac:dyDescent="0.2">
      <c r="A1127" t="s">
        <v>11504</v>
      </c>
      <c r="C1127">
        <v>1</v>
      </c>
      <c r="D1127">
        <v>1</v>
      </c>
      <c r="E1127">
        <v>27</v>
      </c>
      <c r="F1127" s="4">
        <v>3.6999999999999998E-2</v>
      </c>
      <c r="G1127" t="s">
        <v>5509</v>
      </c>
      <c r="K1127" t="s">
        <v>11504</v>
      </c>
      <c r="L1127" s="4">
        <v>3.6999999999999998E-2</v>
      </c>
    </row>
    <row r="1128" spans="1:12" x14ac:dyDescent="0.2">
      <c r="A1128" t="s">
        <v>9897</v>
      </c>
      <c r="C1128">
        <v>1</v>
      </c>
      <c r="D1128">
        <v>1</v>
      </c>
      <c r="E1128">
        <v>27</v>
      </c>
      <c r="F1128" s="4">
        <v>3.6999999999999998E-2</v>
      </c>
      <c r="G1128" t="s">
        <v>5509</v>
      </c>
      <c r="K1128" t="s">
        <v>9897</v>
      </c>
      <c r="L1128" s="4">
        <v>3.6999999999999998E-2</v>
      </c>
    </row>
    <row r="1129" spans="1:12" x14ac:dyDescent="0.2">
      <c r="A1129" t="s">
        <v>6040</v>
      </c>
      <c r="C1129">
        <v>1</v>
      </c>
      <c r="D1129">
        <v>1</v>
      </c>
      <c r="E1129">
        <v>27</v>
      </c>
      <c r="F1129" s="4">
        <v>3.6999999999999998E-2</v>
      </c>
      <c r="G1129" t="s">
        <v>5509</v>
      </c>
      <c r="K1129" t="s">
        <v>6040</v>
      </c>
      <c r="L1129" s="4">
        <v>3.6999999999999998E-2</v>
      </c>
    </row>
    <row r="1130" spans="1:12" x14ac:dyDescent="0.2">
      <c r="A1130" t="s">
        <v>6968</v>
      </c>
      <c r="C1130">
        <v>1</v>
      </c>
      <c r="D1130">
        <v>1</v>
      </c>
      <c r="E1130">
        <v>27</v>
      </c>
      <c r="F1130" s="4">
        <v>3.6999999999999998E-2</v>
      </c>
      <c r="G1130" t="s">
        <v>5509</v>
      </c>
      <c r="K1130" t="s">
        <v>6968</v>
      </c>
      <c r="L1130" s="4">
        <v>3.6999999999999998E-2</v>
      </c>
    </row>
    <row r="1131" spans="1:12" x14ac:dyDescent="0.2">
      <c r="A1131" t="s">
        <v>8179</v>
      </c>
      <c r="C1131">
        <v>1</v>
      </c>
      <c r="D1131">
        <v>1</v>
      </c>
      <c r="E1131">
        <v>27</v>
      </c>
      <c r="F1131" s="4">
        <v>3.6999999999999998E-2</v>
      </c>
      <c r="G1131" t="s">
        <v>5509</v>
      </c>
      <c r="K1131" t="s">
        <v>8179</v>
      </c>
      <c r="L1131" s="4">
        <v>3.6999999999999998E-2</v>
      </c>
    </row>
    <row r="1132" spans="1:12" x14ac:dyDescent="0.2">
      <c r="A1132" t="s">
        <v>8856</v>
      </c>
      <c r="C1132">
        <v>1</v>
      </c>
      <c r="D1132">
        <v>1</v>
      </c>
      <c r="E1132">
        <v>27</v>
      </c>
      <c r="F1132" s="4">
        <v>3.6999999999999998E-2</v>
      </c>
      <c r="G1132" t="s">
        <v>5509</v>
      </c>
      <c r="K1132" t="s">
        <v>8856</v>
      </c>
      <c r="L1132" s="4">
        <v>3.6999999999999998E-2</v>
      </c>
    </row>
    <row r="1133" spans="1:12" x14ac:dyDescent="0.2">
      <c r="A1133" t="s">
        <v>6969</v>
      </c>
      <c r="C1133">
        <v>1</v>
      </c>
      <c r="D1133">
        <v>1</v>
      </c>
      <c r="E1133">
        <v>27</v>
      </c>
      <c r="F1133" s="4">
        <v>3.6999999999999998E-2</v>
      </c>
      <c r="G1133" t="s">
        <v>5509</v>
      </c>
      <c r="K1133" t="s">
        <v>6969</v>
      </c>
      <c r="L1133" s="4">
        <v>3.6999999999999998E-2</v>
      </c>
    </row>
    <row r="1134" spans="1:12" x14ac:dyDescent="0.2">
      <c r="A1134" t="s">
        <v>8556</v>
      </c>
      <c r="C1134">
        <v>1</v>
      </c>
      <c r="D1134">
        <v>1</v>
      </c>
      <c r="E1134">
        <v>27</v>
      </c>
      <c r="F1134" s="4">
        <v>3.6999999999999998E-2</v>
      </c>
      <c r="G1134" t="s">
        <v>5507</v>
      </c>
      <c r="K1134" t="s">
        <v>8556</v>
      </c>
      <c r="L1134" s="4">
        <v>3.6999999999999998E-2</v>
      </c>
    </row>
    <row r="1135" spans="1:12" x14ac:dyDescent="0.2">
      <c r="A1135" t="s">
        <v>6618</v>
      </c>
      <c r="C1135">
        <v>1</v>
      </c>
      <c r="D1135">
        <v>1</v>
      </c>
      <c r="E1135">
        <v>27</v>
      </c>
      <c r="F1135" s="4">
        <v>3.6999999999999998E-2</v>
      </c>
      <c r="G1135" t="s">
        <v>5509</v>
      </c>
      <c r="K1135" t="s">
        <v>6618</v>
      </c>
      <c r="L1135" s="4">
        <v>3.6999999999999998E-2</v>
      </c>
    </row>
    <row r="1136" spans="1:12" x14ac:dyDescent="0.2">
      <c r="A1136" t="s">
        <v>5800</v>
      </c>
      <c r="C1136">
        <v>1</v>
      </c>
      <c r="D1136">
        <v>1</v>
      </c>
      <c r="E1136">
        <v>27</v>
      </c>
      <c r="F1136" s="4">
        <v>3.6999999999999998E-2</v>
      </c>
      <c r="G1136" t="s">
        <v>5509</v>
      </c>
      <c r="K1136" t="s">
        <v>5800</v>
      </c>
      <c r="L1136" s="4">
        <v>3.6999999999999998E-2</v>
      </c>
    </row>
    <row r="1137" spans="1:12" x14ac:dyDescent="0.2">
      <c r="A1137" t="s">
        <v>6185</v>
      </c>
      <c r="C1137">
        <v>1</v>
      </c>
      <c r="D1137">
        <v>1</v>
      </c>
      <c r="E1137">
        <v>27</v>
      </c>
      <c r="F1137" s="4">
        <v>3.6999999999999998E-2</v>
      </c>
      <c r="G1137" t="s">
        <v>5509</v>
      </c>
      <c r="K1137" t="s">
        <v>6185</v>
      </c>
      <c r="L1137" s="4">
        <v>3.6999999999999998E-2</v>
      </c>
    </row>
    <row r="1138" spans="1:12" x14ac:dyDescent="0.2">
      <c r="A1138" t="s">
        <v>6143</v>
      </c>
      <c r="C1138">
        <v>1</v>
      </c>
      <c r="D1138">
        <v>1</v>
      </c>
      <c r="E1138">
        <v>27</v>
      </c>
      <c r="F1138" s="4">
        <v>3.6999999999999998E-2</v>
      </c>
      <c r="G1138" t="s">
        <v>5509</v>
      </c>
      <c r="K1138" t="s">
        <v>6143</v>
      </c>
      <c r="L1138" s="4">
        <v>3.6999999999999998E-2</v>
      </c>
    </row>
    <row r="1139" spans="1:12" x14ac:dyDescent="0.2">
      <c r="A1139" t="s">
        <v>8857</v>
      </c>
      <c r="C1139">
        <v>1</v>
      </c>
      <c r="D1139">
        <v>1</v>
      </c>
      <c r="E1139">
        <v>27</v>
      </c>
      <c r="F1139" s="4">
        <v>3.6999999999999998E-2</v>
      </c>
      <c r="G1139" t="s">
        <v>5509</v>
      </c>
      <c r="K1139" t="s">
        <v>8857</v>
      </c>
      <c r="L1139" s="4">
        <v>3.6999999999999998E-2</v>
      </c>
    </row>
    <row r="1140" spans="1:12" x14ac:dyDescent="0.2">
      <c r="A1140" t="s">
        <v>6730</v>
      </c>
      <c r="C1140">
        <v>1</v>
      </c>
      <c r="D1140">
        <v>1</v>
      </c>
      <c r="E1140">
        <v>27</v>
      </c>
      <c r="F1140" s="4">
        <v>3.6999999999999998E-2</v>
      </c>
      <c r="G1140" t="s">
        <v>5509</v>
      </c>
      <c r="K1140" t="s">
        <v>6730</v>
      </c>
      <c r="L1140" s="4">
        <v>3.6999999999999998E-2</v>
      </c>
    </row>
    <row r="1141" spans="1:12" x14ac:dyDescent="0.2">
      <c r="A1141" t="s">
        <v>6408</v>
      </c>
      <c r="C1141">
        <v>1</v>
      </c>
      <c r="D1141">
        <v>1</v>
      </c>
      <c r="E1141">
        <v>27</v>
      </c>
      <c r="F1141" s="4">
        <v>3.6999999999999998E-2</v>
      </c>
      <c r="G1141" t="s">
        <v>5509</v>
      </c>
      <c r="K1141" t="s">
        <v>6408</v>
      </c>
      <c r="L1141" s="4">
        <v>3.6999999999999998E-2</v>
      </c>
    </row>
    <row r="1142" spans="1:12" x14ac:dyDescent="0.2">
      <c r="A1142" t="s">
        <v>7111</v>
      </c>
      <c r="C1142">
        <v>1</v>
      </c>
      <c r="D1142">
        <v>1</v>
      </c>
      <c r="E1142">
        <v>27</v>
      </c>
      <c r="F1142" s="4">
        <v>3.6999999999999998E-2</v>
      </c>
      <c r="G1142" t="s">
        <v>5509</v>
      </c>
      <c r="K1142" t="s">
        <v>7111</v>
      </c>
      <c r="L1142" s="4">
        <v>3.6999999999999998E-2</v>
      </c>
    </row>
    <row r="1143" spans="1:12" x14ac:dyDescent="0.2">
      <c r="A1143" t="s">
        <v>10541</v>
      </c>
      <c r="C1143">
        <v>1</v>
      </c>
      <c r="D1143">
        <v>1</v>
      </c>
      <c r="E1143">
        <v>27</v>
      </c>
      <c r="F1143" s="4">
        <v>3.6999999999999998E-2</v>
      </c>
      <c r="G1143" t="s">
        <v>5509</v>
      </c>
      <c r="K1143" t="s">
        <v>10541</v>
      </c>
      <c r="L1143" s="4">
        <v>3.6999999999999998E-2</v>
      </c>
    </row>
    <row r="1144" spans="1:12" x14ac:dyDescent="0.2">
      <c r="A1144" t="s">
        <v>9898</v>
      </c>
      <c r="C1144">
        <v>1</v>
      </c>
      <c r="D1144">
        <v>1</v>
      </c>
      <c r="E1144">
        <v>27</v>
      </c>
      <c r="F1144" s="4">
        <v>3.6999999999999998E-2</v>
      </c>
      <c r="G1144" t="s">
        <v>5509</v>
      </c>
      <c r="K1144" t="s">
        <v>9898</v>
      </c>
      <c r="L1144" s="4">
        <v>3.6999999999999998E-2</v>
      </c>
    </row>
    <row r="1145" spans="1:12" x14ac:dyDescent="0.2">
      <c r="A1145" t="s">
        <v>7297</v>
      </c>
      <c r="C1145">
        <v>1</v>
      </c>
      <c r="D1145">
        <v>1</v>
      </c>
      <c r="E1145">
        <v>27</v>
      </c>
      <c r="F1145" s="4">
        <v>3.6999999999999998E-2</v>
      </c>
      <c r="G1145" t="s">
        <v>5509</v>
      </c>
      <c r="K1145" t="s">
        <v>7297</v>
      </c>
      <c r="L1145" s="4">
        <v>3.6999999999999998E-2</v>
      </c>
    </row>
    <row r="1146" spans="1:12" x14ac:dyDescent="0.2">
      <c r="A1146" t="s">
        <v>6186</v>
      </c>
      <c r="C1146">
        <v>1</v>
      </c>
      <c r="D1146">
        <v>1</v>
      </c>
      <c r="E1146">
        <v>27</v>
      </c>
      <c r="F1146" s="4">
        <v>3.6999999999999998E-2</v>
      </c>
      <c r="G1146" t="s">
        <v>5509</v>
      </c>
      <c r="K1146" t="s">
        <v>6186</v>
      </c>
      <c r="L1146" s="4">
        <v>3.6999999999999998E-2</v>
      </c>
    </row>
    <row r="1147" spans="1:12" x14ac:dyDescent="0.2">
      <c r="A1147" t="s">
        <v>7112</v>
      </c>
      <c r="C1147">
        <v>1</v>
      </c>
      <c r="D1147">
        <v>1</v>
      </c>
      <c r="E1147">
        <v>27</v>
      </c>
      <c r="F1147" s="4">
        <v>3.6999999999999998E-2</v>
      </c>
      <c r="G1147" t="s">
        <v>5509</v>
      </c>
      <c r="K1147" t="s">
        <v>7112</v>
      </c>
      <c r="L1147" s="4">
        <v>3.6999999999999998E-2</v>
      </c>
    </row>
    <row r="1148" spans="1:12" x14ac:dyDescent="0.2">
      <c r="A1148" t="s">
        <v>10932</v>
      </c>
      <c r="C1148">
        <v>1</v>
      </c>
      <c r="D1148">
        <v>1</v>
      </c>
      <c r="E1148">
        <v>27</v>
      </c>
      <c r="F1148" s="4">
        <v>3.6999999999999998E-2</v>
      </c>
      <c r="G1148" t="s">
        <v>5509</v>
      </c>
      <c r="K1148" t="s">
        <v>10932</v>
      </c>
      <c r="L1148" s="4">
        <v>3.6999999999999998E-2</v>
      </c>
    </row>
    <row r="1149" spans="1:12" x14ac:dyDescent="0.2">
      <c r="A1149" t="s">
        <v>5759</v>
      </c>
      <c r="C1149">
        <v>1</v>
      </c>
      <c r="D1149">
        <v>1</v>
      </c>
      <c r="E1149">
        <v>27</v>
      </c>
      <c r="F1149" s="4">
        <v>3.6999999999999998E-2</v>
      </c>
      <c r="G1149" t="s">
        <v>5509</v>
      </c>
      <c r="K1149" t="s">
        <v>5759</v>
      </c>
      <c r="L1149" s="4">
        <v>3.6999999999999998E-2</v>
      </c>
    </row>
    <row r="1150" spans="1:12" x14ac:dyDescent="0.2">
      <c r="A1150" t="s">
        <v>7552</v>
      </c>
      <c r="C1150">
        <v>1</v>
      </c>
      <c r="D1150">
        <v>1</v>
      </c>
      <c r="E1150">
        <v>27</v>
      </c>
      <c r="F1150" s="4">
        <v>3.6999999999999998E-2</v>
      </c>
      <c r="G1150" t="s">
        <v>5509</v>
      </c>
      <c r="K1150" t="s">
        <v>7552</v>
      </c>
      <c r="L1150" s="4">
        <v>3.6999999999999998E-2</v>
      </c>
    </row>
    <row r="1151" spans="1:12" x14ac:dyDescent="0.2">
      <c r="A1151" t="s">
        <v>10137</v>
      </c>
      <c r="C1151">
        <v>1</v>
      </c>
      <c r="D1151">
        <v>1</v>
      </c>
      <c r="E1151">
        <v>27</v>
      </c>
      <c r="F1151" s="4">
        <v>3.6999999999999998E-2</v>
      </c>
      <c r="G1151" t="s">
        <v>5509</v>
      </c>
      <c r="K1151" t="s">
        <v>10137</v>
      </c>
      <c r="L1151" s="4">
        <v>3.6999999999999998E-2</v>
      </c>
    </row>
    <row r="1152" spans="1:12" x14ac:dyDescent="0.2">
      <c r="A1152" t="s">
        <v>8180</v>
      </c>
      <c r="C1152">
        <v>1</v>
      </c>
      <c r="D1152">
        <v>1</v>
      </c>
      <c r="E1152">
        <v>27</v>
      </c>
      <c r="F1152" s="4">
        <v>3.6999999999999998E-2</v>
      </c>
      <c r="G1152" t="s">
        <v>5509</v>
      </c>
      <c r="K1152" t="s">
        <v>8180</v>
      </c>
      <c r="L1152" s="4">
        <v>3.6999999999999998E-2</v>
      </c>
    </row>
    <row r="1153" spans="1:12" x14ac:dyDescent="0.2">
      <c r="A1153" t="s">
        <v>6663</v>
      </c>
      <c r="C1153">
        <v>1</v>
      </c>
      <c r="D1153">
        <v>1</v>
      </c>
      <c r="E1153">
        <v>27</v>
      </c>
      <c r="F1153" s="4">
        <v>3.6999999999999998E-2</v>
      </c>
      <c r="G1153" t="s">
        <v>5509</v>
      </c>
      <c r="K1153" t="s">
        <v>6663</v>
      </c>
      <c r="L1153" s="4">
        <v>3.6999999999999998E-2</v>
      </c>
    </row>
    <row r="1154" spans="1:12" x14ac:dyDescent="0.2">
      <c r="A1154" t="s">
        <v>11133</v>
      </c>
      <c r="C1154">
        <v>1</v>
      </c>
      <c r="D1154">
        <v>1</v>
      </c>
      <c r="E1154">
        <v>27</v>
      </c>
      <c r="F1154" s="4">
        <v>3.6999999999999998E-2</v>
      </c>
      <c r="G1154" t="s">
        <v>5509</v>
      </c>
      <c r="K1154" t="s">
        <v>11133</v>
      </c>
      <c r="L1154" s="4">
        <v>3.6999999999999998E-2</v>
      </c>
    </row>
    <row r="1155" spans="1:12" x14ac:dyDescent="0.2">
      <c r="A1155" t="s">
        <v>9638</v>
      </c>
      <c r="C1155">
        <v>1</v>
      </c>
      <c r="D1155">
        <v>1</v>
      </c>
      <c r="E1155">
        <v>27</v>
      </c>
      <c r="F1155" s="4">
        <v>3.6999999999999998E-2</v>
      </c>
      <c r="G1155" t="s">
        <v>5509</v>
      </c>
      <c r="K1155" t="s">
        <v>9638</v>
      </c>
      <c r="L1155" s="4">
        <v>3.6999999999999998E-2</v>
      </c>
    </row>
    <row r="1156" spans="1:12" x14ac:dyDescent="0.2">
      <c r="A1156" t="s">
        <v>8081</v>
      </c>
      <c r="C1156">
        <v>1</v>
      </c>
      <c r="D1156">
        <v>1</v>
      </c>
      <c r="E1156">
        <v>27</v>
      </c>
      <c r="F1156" s="4">
        <v>3.6999999999999998E-2</v>
      </c>
      <c r="G1156" t="s">
        <v>5509</v>
      </c>
      <c r="K1156" t="s">
        <v>8081</v>
      </c>
      <c r="L1156" s="4">
        <v>3.6999999999999998E-2</v>
      </c>
    </row>
    <row r="1157" spans="1:12" x14ac:dyDescent="0.2">
      <c r="A1157" t="s">
        <v>6971</v>
      </c>
      <c r="C1157">
        <v>1</v>
      </c>
      <c r="D1157">
        <v>1</v>
      </c>
      <c r="E1157">
        <v>27</v>
      </c>
      <c r="F1157" s="4">
        <v>3.6999999999999998E-2</v>
      </c>
      <c r="G1157" t="s">
        <v>5509</v>
      </c>
      <c r="K1157" t="s">
        <v>6971</v>
      </c>
      <c r="L1157" s="4">
        <v>3.6999999999999998E-2</v>
      </c>
    </row>
    <row r="1158" spans="1:12" x14ac:dyDescent="0.2">
      <c r="A1158" t="s">
        <v>10935</v>
      </c>
      <c r="C1158">
        <v>1</v>
      </c>
      <c r="D1158">
        <v>1</v>
      </c>
      <c r="E1158">
        <v>27</v>
      </c>
      <c r="F1158" s="4">
        <v>3.6999999999999998E-2</v>
      </c>
      <c r="G1158" t="s">
        <v>5509</v>
      </c>
      <c r="K1158" t="s">
        <v>10935</v>
      </c>
      <c r="L1158" s="4">
        <v>3.6999999999999998E-2</v>
      </c>
    </row>
    <row r="1159" spans="1:12" x14ac:dyDescent="0.2">
      <c r="A1159" t="s">
        <v>10412</v>
      </c>
      <c r="C1159">
        <v>1</v>
      </c>
      <c r="D1159">
        <v>1</v>
      </c>
      <c r="E1159">
        <v>27</v>
      </c>
      <c r="F1159" s="4">
        <v>3.6999999999999998E-2</v>
      </c>
      <c r="G1159" t="s">
        <v>5509</v>
      </c>
      <c r="K1159" t="s">
        <v>10412</v>
      </c>
      <c r="L1159" s="4">
        <v>3.6999999999999998E-2</v>
      </c>
    </row>
    <row r="1160" spans="1:12" x14ac:dyDescent="0.2">
      <c r="A1160" t="s">
        <v>10020</v>
      </c>
      <c r="C1160">
        <v>1</v>
      </c>
      <c r="D1160">
        <v>1</v>
      </c>
      <c r="E1160">
        <v>27</v>
      </c>
      <c r="F1160" s="4">
        <v>3.6999999999999998E-2</v>
      </c>
      <c r="G1160" t="s">
        <v>5509</v>
      </c>
      <c r="K1160" t="s">
        <v>10020</v>
      </c>
      <c r="L1160" s="4">
        <v>3.6999999999999998E-2</v>
      </c>
    </row>
    <row r="1161" spans="1:12" x14ac:dyDescent="0.2">
      <c r="A1161" t="s">
        <v>9097</v>
      </c>
      <c r="C1161">
        <v>1</v>
      </c>
      <c r="D1161">
        <v>1</v>
      </c>
      <c r="E1161">
        <v>27</v>
      </c>
      <c r="F1161" s="4">
        <v>3.6999999999999998E-2</v>
      </c>
      <c r="G1161" t="s">
        <v>5509</v>
      </c>
      <c r="K1161" t="s">
        <v>9097</v>
      </c>
      <c r="L1161" s="4">
        <v>3.6999999999999998E-2</v>
      </c>
    </row>
    <row r="1162" spans="1:12" x14ac:dyDescent="0.2">
      <c r="A1162" t="s">
        <v>11135</v>
      </c>
      <c r="C1162">
        <v>1</v>
      </c>
      <c r="D1162">
        <v>1</v>
      </c>
      <c r="E1162">
        <v>27</v>
      </c>
      <c r="F1162" s="4">
        <v>3.6999999999999998E-2</v>
      </c>
      <c r="G1162" t="s">
        <v>5509</v>
      </c>
      <c r="K1162" t="s">
        <v>11135</v>
      </c>
      <c r="L1162" s="4">
        <v>3.6999999999999998E-2</v>
      </c>
    </row>
    <row r="1163" spans="1:12" x14ac:dyDescent="0.2">
      <c r="A1163" t="s">
        <v>9237</v>
      </c>
      <c r="C1163">
        <v>1</v>
      </c>
      <c r="D1163">
        <v>1</v>
      </c>
      <c r="E1163">
        <v>27</v>
      </c>
      <c r="F1163" s="4">
        <v>3.6999999999999998E-2</v>
      </c>
      <c r="G1163" t="s">
        <v>5509</v>
      </c>
      <c r="K1163" t="s">
        <v>9237</v>
      </c>
      <c r="L1163" s="4">
        <v>3.6999999999999998E-2</v>
      </c>
    </row>
    <row r="1164" spans="1:12" x14ac:dyDescent="0.2">
      <c r="A1164" t="s">
        <v>5645</v>
      </c>
      <c r="C1164">
        <v>1</v>
      </c>
      <c r="D1164">
        <v>1</v>
      </c>
      <c r="E1164">
        <v>27</v>
      </c>
      <c r="F1164" s="4">
        <v>3.6999999999999998E-2</v>
      </c>
      <c r="G1164" t="s">
        <v>5509</v>
      </c>
      <c r="K1164" t="s">
        <v>5645</v>
      </c>
      <c r="L1164" s="4">
        <v>3.6999999999999998E-2</v>
      </c>
    </row>
    <row r="1165" spans="1:12" x14ac:dyDescent="0.2">
      <c r="A1165" t="s">
        <v>6544</v>
      </c>
      <c r="C1165">
        <v>1</v>
      </c>
      <c r="D1165">
        <v>1</v>
      </c>
      <c r="E1165">
        <v>27</v>
      </c>
      <c r="F1165" s="4">
        <v>3.6999999999999998E-2</v>
      </c>
      <c r="G1165" t="s">
        <v>5509</v>
      </c>
      <c r="K1165" t="s">
        <v>6544</v>
      </c>
      <c r="L1165" s="4">
        <v>3.6999999999999998E-2</v>
      </c>
    </row>
    <row r="1166" spans="1:12" x14ac:dyDescent="0.2">
      <c r="A1166" t="s">
        <v>8271</v>
      </c>
      <c r="C1166">
        <v>1</v>
      </c>
      <c r="D1166">
        <v>1</v>
      </c>
      <c r="E1166">
        <v>27</v>
      </c>
      <c r="F1166" s="4">
        <v>3.6999999999999998E-2</v>
      </c>
      <c r="G1166" t="s">
        <v>5509</v>
      </c>
      <c r="K1166" t="s">
        <v>8271</v>
      </c>
      <c r="L1166" s="4">
        <v>3.6999999999999998E-2</v>
      </c>
    </row>
    <row r="1167" spans="1:12" x14ac:dyDescent="0.2">
      <c r="A1167" t="s">
        <v>9504</v>
      </c>
      <c r="C1167">
        <v>1</v>
      </c>
      <c r="D1167">
        <v>1</v>
      </c>
      <c r="E1167">
        <v>27</v>
      </c>
      <c r="F1167" s="4">
        <v>3.6999999999999998E-2</v>
      </c>
      <c r="G1167" t="s">
        <v>5509</v>
      </c>
      <c r="K1167" t="s">
        <v>9504</v>
      </c>
      <c r="L1167" s="4">
        <v>3.6999999999999998E-2</v>
      </c>
    </row>
    <row r="1168" spans="1:12" x14ac:dyDescent="0.2">
      <c r="A1168" t="s">
        <v>9640</v>
      </c>
      <c r="C1168">
        <v>1</v>
      </c>
      <c r="D1168">
        <v>1</v>
      </c>
      <c r="E1168">
        <v>27</v>
      </c>
      <c r="F1168" s="4">
        <v>3.6999999999999998E-2</v>
      </c>
      <c r="G1168" t="s">
        <v>5509</v>
      </c>
      <c r="K1168" t="s">
        <v>9640</v>
      </c>
      <c r="L1168" s="4">
        <v>3.6999999999999998E-2</v>
      </c>
    </row>
    <row r="1169" spans="1:12" x14ac:dyDescent="0.2">
      <c r="A1169" t="s">
        <v>9900</v>
      </c>
      <c r="C1169">
        <v>1</v>
      </c>
      <c r="D1169">
        <v>1</v>
      </c>
      <c r="E1169">
        <v>27</v>
      </c>
      <c r="F1169" s="4">
        <v>3.6999999999999998E-2</v>
      </c>
      <c r="G1169" t="s">
        <v>5509</v>
      </c>
      <c r="K1169" t="s">
        <v>9900</v>
      </c>
      <c r="L1169" s="4">
        <v>3.6999999999999998E-2</v>
      </c>
    </row>
    <row r="1170" spans="1:12" x14ac:dyDescent="0.2">
      <c r="A1170" t="s">
        <v>6581</v>
      </c>
      <c r="C1170">
        <v>1</v>
      </c>
      <c r="D1170">
        <v>1</v>
      </c>
      <c r="E1170">
        <v>27</v>
      </c>
      <c r="F1170" s="4">
        <v>3.6999999999999998E-2</v>
      </c>
      <c r="G1170" t="s">
        <v>5509</v>
      </c>
      <c r="K1170" t="s">
        <v>6581</v>
      </c>
      <c r="L1170" s="4">
        <v>3.6999999999999998E-2</v>
      </c>
    </row>
    <row r="1171" spans="1:12" x14ac:dyDescent="0.2">
      <c r="A1171" t="s">
        <v>6924</v>
      </c>
      <c r="C1171">
        <v>1</v>
      </c>
      <c r="D1171">
        <v>1</v>
      </c>
      <c r="E1171">
        <v>27</v>
      </c>
      <c r="F1171" s="4">
        <v>3.6999999999999998E-2</v>
      </c>
      <c r="G1171" t="s">
        <v>5509</v>
      </c>
      <c r="K1171" t="s">
        <v>6924</v>
      </c>
      <c r="L1171" s="4">
        <v>3.6999999999999998E-2</v>
      </c>
    </row>
    <row r="1172" spans="1:12" x14ac:dyDescent="0.2">
      <c r="A1172" t="s">
        <v>8451</v>
      </c>
      <c r="C1172">
        <v>1</v>
      </c>
      <c r="D1172">
        <v>1</v>
      </c>
      <c r="E1172">
        <v>27</v>
      </c>
      <c r="F1172" s="4">
        <v>3.6999999999999998E-2</v>
      </c>
      <c r="G1172" t="s">
        <v>5509</v>
      </c>
      <c r="K1172" t="s">
        <v>8451</v>
      </c>
      <c r="L1172" s="4">
        <v>3.6999999999999998E-2</v>
      </c>
    </row>
    <row r="1173" spans="1:12" x14ac:dyDescent="0.2">
      <c r="A1173" t="s">
        <v>6478</v>
      </c>
      <c r="C1173">
        <v>1</v>
      </c>
      <c r="D1173">
        <v>1</v>
      </c>
      <c r="E1173">
        <v>27</v>
      </c>
      <c r="F1173" s="4">
        <v>3.6999999999999998E-2</v>
      </c>
      <c r="G1173" t="s">
        <v>5509</v>
      </c>
      <c r="K1173" t="s">
        <v>6478</v>
      </c>
      <c r="L1173" s="4">
        <v>3.6999999999999998E-2</v>
      </c>
    </row>
    <row r="1174" spans="1:12" x14ac:dyDescent="0.2">
      <c r="A1174" t="s">
        <v>7355</v>
      </c>
      <c r="C1174">
        <v>1</v>
      </c>
      <c r="D1174">
        <v>1</v>
      </c>
      <c r="E1174">
        <v>27</v>
      </c>
      <c r="F1174" s="4">
        <v>3.6999999999999998E-2</v>
      </c>
      <c r="G1174" t="s">
        <v>5509</v>
      </c>
      <c r="K1174" t="s">
        <v>7355</v>
      </c>
      <c r="L1174" s="4">
        <v>3.6999999999999998E-2</v>
      </c>
    </row>
    <row r="1175" spans="1:12" x14ac:dyDescent="0.2">
      <c r="A1175" t="s">
        <v>6087</v>
      </c>
      <c r="C1175">
        <v>1</v>
      </c>
      <c r="D1175">
        <v>1</v>
      </c>
      <c r="E1175">
        <v>27</v>
      </c>
      <c r="F1175" s="4">
        <v>3.6999999999999998E-2</v>
      </c>
      <c r="G1175" t="s">
        <v>5509</v>
      </c>
      <c r="K1175" t="s">
        <v>6087</v>
      </c>
      <c r="L1175" s="4">
        <v>3.6999999999999998E-2</v>
      </c>
    </row>
    <row r="1176" spans="1:12" x14ac:dyDescent="0.2">
      <c r="A1176" t="s">
        <v>11330</v>
      </c>
      <c r="C1176">
        <v>1</v>
      </c>
      <c r="D1176">
        <v>1</v>
      </c>
      <c r="E1176">
        <v>27</v>
      </c>
      <c r="F1176" s="4">
        <v>3.6999999999999998E-2</v>
      </c>
      <c r="G1176" t="s">
        <v>5509</v>
      </c>
      <c r="K1176" t="s">
        <v>11330</v>
      </c>
      <c r="L1176" s="4">
        <v>3.6999999999999998E-2</v>
      </c>
    </row>
    <row r="1177" spans="1:12" x14ac:dyDescent="0.2">
      <c r="A1177" t="s">
        <v>7298</v>
      </c>
      <c r="C1177">
        <v>1</v>
      </c>
      <c r="D1177">
        <v>1</v>
      </c>
      <c r="E1177">
        <v>27</v>
      </c>
      <c r="F1177" s="4">
        <v>3.6999999999999998E-2</v>
      </c>
      <c r="G1177" t="s">
        <v>5509</v>
      </c>
      <c r="K1177" t="s">
        <v>7298</v>
      </c>
      <c r="L1177" s="4">
        <v>3.6999999999999998E-2</v>
      </c>
    </row>
    <row r="1178" spans="1:12" x14ac:dyDescent="0.2">
      <c r="A1178" t="s">
        <v>6188</v>
      </c>
      <c r="C1178">
        <v>1</v>
      </c>
      <c r="D1178">
        <v>1</v>
      </c>
      <c r="E1178">
        <v>27</v>
      </c>
      <c r="F1178" s="4">
        <v>3.6999999999999998E-2</v>
      </c>
      <c r="G1178" t="s">
        <v>5509</v>
      </c>
      <c r="K1178" t="s">
        <v>6188</v>
      </c>
      <c r="L1178" s="4">
        <v>3.6999999999999998E-2</v>
      </c>
    </row>
    <row r="1179" spans="1:12" x14ac:dyDescent="0.2">
      <c r="A1179" t="s">
        <v>8452</v>
      </c>
      <c r="C1179">
        <v>1</v>
      </c>
      <c r="D1179">
        <v>1</v>
      </c>
      <c r="E1179">
        <v>27</v>
      </c>
      <c r="F1179" s="4">
        <v>3.6999999999999998E-2</v>
      </c>
      <c r="G1179" t="s">
        <v>5509</v>
      </c>
      <c r="K1179" t="s">
        <v>8452</v>
      </c>
      <c r="L1179" s="4">
        <v>3.6999999999999998E-2</v>
      </c>
    </row>
    <row r="1180" spans="1:12" x14ac:dyDescent="0.2">
      <c r="A1180" t="s">
        <v>9505</v>
      </c>
      <c r="C1180">
        <v>1</v>
      </c>
      <c r="D1180">
        <v>1</v>
      </c>
      <c r="E1180">
        <v>27</v>
      </c>
      <c r="F1180" s="4">
        <v>3.6999999999999998E-2</v>
      </c>
      <c r="G1180" t="s">
        <v>5507</v>
      </c>
      <c r="K1180" t="s">
        <v>9505</v>
      </c>
      <c r="L1180" s="4">
        <v>3.6999999999999998E-2</v>
      </c>
    </row>
    <row r="1181" spans="1:12" x14ac:dyDescent="0.2">
      <c r="A1181" t="s">
        <v>10414</v>
      </c>
      <c r="C1181">
        <v>1</v>
      </c>
      <c r="D1181">
        <v>1</v>
      </c>
      <c r="E1181">
        <v>27</v>
      </c>
      <c r="F1181" s="4">
        <v>3.6999999999999998E-2</v>
      </c>
      <c r="G1181" t="s">
        <v>5509</v>
      </c>
      <c r="K1181" t="s">
        <v>10414</v>
      </c>
      <c r="L1181" s="4">
        <v>3.6999999999999998E-2</v>
      </c>
    </row>
    <row r="1182" spans="1:12" x14ac:dyDescent="0.2">
      <c r="A1182" t="s">
        <v>9506</v>
      </c>
      <c r="C1182">
        <v>1</v>
      </c>
      <c r="D1182">
        <v>1</v>
      </c>
      <c r="E1182">
        <v>27</v>
      </c>
      <c r="F1182" s="4">
        <v>3.6999999999999998E-2</v>
      </c>
      <c r="G1182" t="s">
        <v>5509</v>
      </c>
      <c r="K1182" t="s">
        <v>9506</v>
      </c>
      <c r="L1182" s="4">
        <v>3.6999999999999998E-2</v>
      </c>
    </row>
    <row r="1183" spans="1:12" x14ac:dyDescent="0.2">
      <c r="A1183" t="s">
        <v>5815</v>
      </c>
      <c r="C1183">
        <v>1</v>
      </c>
      <c r="D1183">
        <v>1</v>
      </c>
      <c r="E1183">
        <v>27</v>
      </c>
      <c r="F1183" s="4">
        <v>3.6999999999999998E-2</v>
      </c>
      <c r="G1183" t="s">
        <v>5509</v>
      </c>
      <c r="K1183" t="s">
        <v>5815</v>
      </c>
      <c r="L1183" s="4">
        <v>3.6999999999999998E-2</v>
      </c>
    </row>
    <row r="1184" spans="1:12" x14ac:dyDescent="0.2">
      <c r="A1184" t="s">
        <v>7686</v>
      </c>
      <c r="C1184">
        <v>1</v>
      </c>
      <c r="D1184">
        <v>1</v>
      </c>
      <c r="E1184">
        <v>27</v>
      </c>
      <c r="F1184" s="4">
        <v>3.6999999999999998E-2</v>
      </c>
      <c r="G1184" t="s">
        <v>5509</v>
      </c>
      <c r="K1184" t="s">
        <v>7686</v>
      </c>
      <c r="L1184" s="4">
        <v>3.6999999999999998E-2</v>
      </c>
    </row>
    <row r="1185" spans="1:12" x14ac:dyDescent="0.2">
      <c r="A1185" t="s">
        <v>5991</v>
      </c>
      <c r="C1185">
        <v>1</v>
      </c>
      <c r="D1185">
        <v>1</v>
      </c>
      <c r="E1185">
        <v>27</v>
      </c>
      <c r="F1185" s="4">
        <v>3.6999999999999998E-2</v>
      </c>
      <c r="G1185" t="s">
        <v>5507</v>
      </c>
      <c r="K1185" t="s">
        <v>5991</v>
      </c>
      <c r="L1185" s="4">
        <v>3.6999999999999998E-2</v>
      </c>
    </row>
    <row r="1186" spans="1:12" x14ac:dyDescent="0.2">
      <c r="A1186" t="s">
        <v>6665</v>
      </c>
      <c r="C1186">
        <v>1</v>
      </c>
      <c r="D1186">
        <v>1</v>
      </c>
      <c r="E1186">
        <v>27</v>
      </c>
      <c r="F1186" s="4">
        <v>3.6999999999999998E-2</v>
      </c>
      <c r="G1186" t="s">
        <v>5509</v>
      </c>
      <c r="K1186" t="s">
        <v>6665</v>
      </c>
      <c r="L1186" s="4">
        <v>3.6999999999999998E-2</v>
      </c>
    </row>
    <row r="1187" spans="1:12" x14ac:dyDescent="0.2">
      <c r="A1187" t="s">
        <v>5863</v>
      </c>
      <c r="C1187">
        <v>1</v>
      </c>
      <c r="D1187">
        <v>1</v>
      </c>
      <c r="E1187">
        <v>27</v>
      </c>
      <c r="F1187" s="4">
        <v>3.6999999999999998E-2</v>
      </c>
      <c r="G1187" t="s">
        <v>5509</v>
      </c>
      <c r="K1187" t="s">
        <v>5863</v>
      </c>
      <c r="L1187" s="4">
        <v>3.6999999999999998E-2</v>
      </c>
    </row>
    <row r="1188" spans="1:12" x14ac:dyDescent="0.2">
      <c r="A1188" t="s">
        <v>6344</v>
      </c>
      <c r="C1188">
        <v>1</v>
      </c>
      <c r="D1188">
        <v>1</v>
      </c>
      <c r="E1188">
        <v>27</v>
      </c>
      <c r="F1188" s="4">
        <v>3.6999999999999998E-2</v>
      </c>
      <c r="G1188" t="s">
        <v>5509</v>
      </c>
      <c r="K1188" t="s">
        <v>6344</v>
      </c>
      <c r="L1188" s="4">
        <v>3.6999999999999998E-2</v>
      </c>
    </row>
    <row r="1189" spans="1:12" x14ac:dyDescent="0.2">
      <c r="A1189" t="s">
        <v>7488</v>
      </c>
      <c r="C1189">
        <v>1</v>
      </c>
      <c r="D1189">
        <v>1</v>
      </c>
      <c r="E1189">
        <v>27</v>
      </c>
      <c r="F1189" s="4">
        <v>3.6999999999999998E-2</v>
      </c>
      <c r="G1189" t="s">
        <v>5509</v>
      </c>
      <c r="K1189" t="s">
        <v>7488</v>
      </c>
      <c r="L1189" s="4">
        <v>3.6999999999999998E-2</v>
      </c>
    </row>
    <row r="1190" spans="1:12" x14ac:dyDescent="0.2">
      <c r="A1190" t="s">
        <v>8272</v>
      </c>
      <c r="C1190">
        <v>1</v>
      </c>
      <c r="D1190">
        <v>1</v>
      </c>
      <c r="E1190">
        <v>27</v>
      </c>
      <c r="F1190" s="4">
        <v>3.6999999999999998E-2</v>
      </c>
      <c r="G1190" t="s">
        <v>5509</v>
      </c>
      <c r="K1190" t="s">
        <v>8272</v>
      </c>
      <c r="L1190" s="4">
        <v>3.6999999999999998E-2</v>
      </c>
    </row>
    <row r="1191" spans="1:12" x14ac:dyDescent="0.2">
      <c r="A1191" t="s">
        <v>10143</v>
      </c>
      <c r="C1191">
        <v>1</v>
      </c>
      <c r="D1191">
        <v>1</v>
      </c>
      <c r="E1191">
        <v>27</v>
      </c>
      <c r="F1191" s="4">
        <v>3.6999999999999998E-2</v>
      </c>
      <c r="G1191" t="s">
        <v>5509</v>
      </c>
      <c r="K1191" t="s">
        <v>10143</v>
      </c>
      <c r="L1191" s="4">
        <v>3.6999999999999998E-2</v>
      </c>
    </row>
    <row r="1192" spans="1:12" x14ac:dyDescent="0.2">
      <c r="A1192" t="s">
        <v>9239</v>
      </c>
      <c r="C1192">
        <v>1</v>
      </c>
      <c r="D1192">
        <v>1</v>
      </c>
      <c r="E1192">
        <v>27</v>
      </c>
      <c r="F1192" s="4">
        <v>3.6999999999999998E-2</v>
      </c>
      <c r="G1192" t="s">
        <v>5509</v>
      </c>
      <c r="K1192" t="s">
        <v>9239</v>
      </c>
      <c r="L1192" s="4">
        <v>3.6999999999999998E-2</v>
      </c>
    </row>
    <row r="1193" spans="1:12" x14ac:dyDescent="0.2">
      <c r="A1193" t="s">
        <v>9099</v>
      </c>
      <c r="C1193">
        <v>1</v>
      </c>
      <c r="D1193">
        <v>1</v>
      </c>
      <c r="E1193">
        <v>27</v>
      </c>
      <c r="F1193" s="4">
        <v>3.6999999999999998E-2</v>
      </c>
      <c r="G1193" t="s">
        <v>5509</v>
      </c>
      <c r="K1193" t="s">
        <v>9099</v>
      </c>
      <c r="L1193" s="4">
        <v>3.6999999999999998E-2</v>
      </c>
    </row>
    <row r="1194" spans="1:12" x14ac:dyDescent="0.2">
      <c r="A1194" t="s">
        <v>9776</v>
      </c>
      <c r="C1194">
        <v>1</v>
      </c>
      <c r="D1194">
        <v>1</v>
      </c>
      <c r="E1194">
        <v>27</v>
      </c>
      <c r="F1194" s="4">
        <v>3.6999999999999998E-2</v>
      </c>
      <c r="G1194" t="s">
        <v>5509</v>
      </c>
      <c r="K1194" t="s">
        <v>9776</v>
      </c>
      <c r="L1194" s="4">
        <v>3.6999999999999998E-2</v>
      </c>
    </row>
    <row r="1195" spans="1:12" x14ac:dyDescent="0.2">
      <c r="A1195" t="s">
        <v>5939</v>
      </c>
      <c r="C1195">
        <v>1</v>
      </c>
      <c r="D1195">
        <v>1</v>
      </c>
      <c r="E1195">
        <v>27</v>
      </c>
      <c r="F1195" s="4">
        <v>3.6999999999999998E-2</v>
      </c>
      <c r="G1195" t="s">
        <v>5509</v>
      </c>
      <c r="K1195" t="s">
        <v>5939</v>
      </c>
      <c r="L1195" s="4">
        <v>3.6999999999999998E-2</v>
      </c>
    </row>
    <row r="1196" spans="1:12" x14ac:dyDescent="0.2">
      <c r="A1196" t="s">
        <v>9507</v>
      </c>
      <c r="C1196">
        <v>1</v>
      </c>
      <c r="D1196">
        <v>1</v>
      </c>
      <c r="E1196">
        <v>27</v>
      </c>
      <c r="F1196" s="4">
        <v>3.6999999999999998E-2</v>
      </c>
      <c r="G1196" t="s">
        <v>5509</v>
      </c>
      <c r="K1196" t="s">
        <v>9507</v>
      </c>
      <c r="L1196" s="4">
        <v>3.6999999999999998E-2</v>
      </c>
    </row>
    <row r="1197" spans="1:12" x14ac:dyDescent="0.2">
      <c r="A1197" t="s">
        <v>10415</v>
      </c>
      <c r="C1197">
        <v>1</v>
      </c>
      <c r="D1197">
        <v>1</v>
      </c>
      <c r="E1197">
        <v>27</v>
      </c>
      <c r="F1197" s="4">
        <v>3.6999999999999998E-2</v>
      </c>
      <c r="G1197" t="s">
        <v>5509</v>
      </c>
      <c r="K1197" t="s">
        <v>10415</v>
      </c>
      <c r="L1197" s="4">
        <v>3.6999999999999998E-2</v>
      </c>
    </row>
    <row r="1198" spans="1:12" x14ac:dyDescent="0.2">
      <c r="A1198" t="s">
        <v>11332</v>
      </c>
      <c r="C1198">
        <v>1</v>
      </c>
      <c r="D1198">
        <v>1</v>
      </c>
      <c r="E1198">
        <v>27</v>
      </c>
      <c r="F1198" s="4">
        <v>3.6999999999999998E-2</v>
      </c>
      <c r="G1198" t="s">
        <v>5509</v>
      </c>
      <c r="K1198" t="s">
        <v>11332</v>
      </c>
      <c r="L1198" s="4">
        <v>3.6999999999999998E-2</v>
      </c>
    </row>
    <row r="1199" spans="1:12" x14ac:dyDescent="0.2">
      <c r="A1199" t="s">
        <v>11137</v>
      </c>
      <c r="C1199">
        <v>1</v>
      </c>
      <c r="D1199">
        <v>1</v>
      </c>
      <c r="E1199">
        <v>27</v>
      </c>
      <c r="F1199" s="4">
        <v>3.6999999999999998E-2</v>
      </c>
      <c r="G1199" t="s">
        <v>5509</v>
      </c>
      <c r="K1199" t="s">
        <v>11137</v>
      </c>
      <c r="L1199" s="4">
        <v>3.6999999999999998E-2</v>
      </c>
    </row>
    <row r="1200" spans="1:12" x14ac:dyDescent="0.2">
      <c r="A1200" t="s">
        <v>7614</v>
      </c>
      <c r="C1200">
        <v>1</v>
      </c>
      <c r="D1200">
        <v>1</v>
      </c>
      <c r="E1200">
        <v>27</v>
      </c>
      <c r="F1200" s="4">
        <v>3.6999999999999998E-2</v>
      </c>
      <c r="G1200" t="s">
        <v>5507</v>
      </c>
      <c r="K1200" t="s">
        <v>7614</v>
      </c>
      <c r="L1200" s="4">
        <v>3.6999999999999998E-2</v>
      </c>
    </row>
    <row r="1201" spans="1:12" x14ac:dyDescent="0.2">
      <c r="A1201" t="s">
        <v>8861</v>
      </c>
      <c r="C1201">
        <v>1</v>
      </c>
      <c r="D1201">
        <v>1</v>
      </c>
      <c r="E1201">
        <v>27</v>
      </c>
      <c r="F1201" s="4">
        <v>3.6999999999999998E-2</v>
      </c>
      <c r="G1201" t="s">
        <v>5509</v>
      </c>
      <c r="K1201" t="s">
        <v>8861</v>
      </c>
      <c r="L1201" s="4">
        <v>3.6999999999999998E-2</v>
      </c>
    </row>
    <row r="1202" spans="1:12" x14ac:dyDescent="0.2">
      <c r="A1202" t="s">
        <v>8739</v>
      </c>
      <c r="C1202">
        <v>1</v>
      </c>
      <c r="D1202">
        <v>1</v>
      </c>
      <c r="E1202">
        <v>27</v>
      </c>
      <c r="F1202" s="4">
        <v>3.6999999999999998E-2</v>
      </c>
      <c r="G1202" t="s">
        <v>5509</v>
      </c>
      <c r="K1202" t="s">
        <v>8739</v>
      </c>
      <c r="L1202" s="4">
        <v>3.6999999999999998E-2</v>
      </c>
    </row>
    <row r="1203" spans="1:12" x14ac:dyDescent="0.2">
      <c r="A1203" t="s">
        <v>9901</v>
      </c>
      <c r="C1203">
        <v>1</v>
      </c>
      <c r="D1203">
        <v>1</v>
      </c>
      <c r="E1203">
        <v>27</v>
      </c>
      <c r="F1203" s="4">
        <v>3.6999999999999998E-2</v>
      </c>
      <c r="G1203" t="s">
        <v>5509</v>
      </c>
      <c r="K1203" t="s">
        <v>9901</v>
      </c>
      <c r="L1203" s="4">
        <v>3.6999999999999998E-2</v>
      </c>
    </row>
    <row r="1204" spans="1:12" x14ac:dyDescent="0.2">
      <c r="A1204" t="s">
        <v>8273</v>
      </c>
      <c r="C1204">
        <v>1</v>
      </c>
      <c r="D1204">
        <v>1</v>
      </c>
      <c r="E1204">
        <v>27</v>
      </c>
      <c r="F1204" s="4">
        <v>3.6999999999999998E-2</v>
      </c>
      <c r="G1204" t="s">
        <v>5509</v>
      </c>
      <c r="K1204" t="s">
        <v>8273</v>
      </c>
      <c r="L1204" s="4">
        <v>3.6999999999999998E-2</v>
      </c>
    </row>
    <row r="1205" spans="1:12" x14ac:dyDescent="0.2">
      <c r="A1205" t="s">
        <v>7424</v>
      </c>
      <c r="C1205">
        <v>1</v>
      </c>
      <c r="D1205">
        <v>1</v>
      </c>
      <c r="E1205">
        <v>27</v>
      </c>
      <c r="F1205" s="4">
        <v>3.6999999999999998E-2</v>
      </c>
      <c r="G1205" t="s">
        <v>5509</v>
      </c>
      <c r="K1205" t="s">
        <v>7424</v>
      </c>
      <c r="L1205" s="4">
        <v>3.6999999999999998E-2</v>
      </c>
    </row>
    <row r="1206" spans="1:12" x14ac:dyDescent="0.2">
      <c r="A1206" t="s">
        <v>7615</v>
      </c>
      <c r="C1206">
        <v>1</v>
      </c>
      <c r="D1206">
        <v>1</v>
      </c>
      <c r="E1206">
        <v>27</v>
      </c>
      <c r="F1206" s="4">
        <v>3.6999999999999998E-2</v>
      </c>
      <c r="G1206" t="s">
        <v>5509</v>
      </c>
      <c r="K1206" t="s">
        <v>7615</v>
      </c>
      <c r="L1206" s="4">
        <v>3.6999999999999998E-2</v>
      </c>
    </row>
    <row r="1207" spans="1:12" x14ac:dyDescent="0.2">
      <c r="A1207" t="s">
        <v>6974</v>
      </c>
      <c r="C1207">
        <v>1</v>
      </c>
      <c r="D1207">
        <v>1</v>
      </c>
      <c r="E1207">
        <v>27</v>
      </c>
      <c r="F1207" s="4">
        <v>3.6999999999999998E-2</v>
      </c>
      <c r="G1207" t="s">
        <v>5509</v>
      </c>
      <c r="K1207" t="s">
        <v>6974</v>
      </c>
      <c r="L1207" s="4">
        <v>3.6999999999999998E-2</v>
      </c>
    </row>
    <row r="1208" spans="1:12" x14ac:dyDescent="0.2">
      <c r="A1208" t="s">
        <v>10673</v>
      </c>
      <c r="C1208">
        <v>1</v>
      </c>
      <c r="D1208">
        <v>1</v>
      </c>
      <c r="E1208">
        <v>27</v>
      </c>
      <c r="F1208" s="4">
        <v>3.6999999999999998E-2</v>
      </c>
      <c r="G1208" t="s">
        <v>5509</v>
      </c>
      <c r="K1208" t="s">
        <v>10673</v>
      </c>
      <c r="L1208" s="4">
        <v>3.6999999999999998E-2</v>
      </c>
    </row>
    <row r="1209" spans="1:12" x14ac:dyDescent="0.2">
      <c r="A1209" t="s">
        <v>7116</v>
      </c>
      <c r="C1209">
        <v>1</v>
      </c>
      <c r="D1209">
        <v>1</v>
      </c>
      <c r="E1209">
        <v>27</v>
      </c>
      <c r="F1209" s="4">
        <v>3.6999999999999998E-2</v>
      </c>
      <c r="G1209" t="s">
        <v>5509</v>
      </c>
      <c r="K1209" t="s">
        <v>7116</v>
      </c>
      <c r="L1209" s="4">
        <v>3.6999999999999998E-2</v>
      </c>
    </row>
    <row r="1210" spans="1:12" x14ac:dyDescent="0.2">
      <c r="A1210" t="s">
        <v>7760</v>
      </c>
      <c r="C1210">
        <v>1</v>
      </c>
      <c r="D1210">
        <v>1</v>
      </c>
      <c r="E1210">
        <v>27</v>
      </c>
      <c r="F1210" s="4">
        <v>3.6999999999999998E-2</v>
      </c>
      <c r="G1210" t="s">
        <v>5507</v>
      </c>
      <c r="K1210" t="s">
        <v>7760</v>
      </c>
      <c r="L1210" s="4">
        <v>3.6999999999999998E-2</v>
      </c>
    </row>
    <row r="1211" spans="1:12" x14ac:dyDescent="0.2">
      <c r="A1211" t="s">
        <v>7992</v>
      </c>
      <c r="C1211">
        <v>1</v>
      </c>
      <c r="D1211">
        <v>1</v>
      </c>
      <c r="E1211">
        <v>27</v>
      </c>
      <c r="F1211" s="4">
        <v>3.6999999999999998E-2</v>
      </c>
      <c r="G1211" t="s">
        <v>5509</v>
      </c>
      <c r="K1211" t="s">
        <v>7992</v>
      </c>
      <c r="L1211" s="4">
        <v>3.6999999999999998E-2</v>
      </c>
    </row>
    <row r="1212" spans="1:12" x14ac:dyDescent="0.2">
      <c r="A1212" t="s">
        <v>9641</v>
      </c>
      <c r="C1212">
        <v>1</v>
      </c>
      <c r="D1212">
        <v>1</v>
      </c>
      <c r="E1212">
        <v>27</v>
      </c>
      <c r="F1212" s="4">
        <v>3.6999999999999998E-2</v>
      </c>
      <c r="G1212" t="s">
        <v>5509</v>
      </c>
      <c r="K1212" t="s">
        <v>9641</v>
      </c>
      <c r="L1212" s="4">
        <v>3.6999999999999998E-2</v>
      </c>
    </row>
    <row r="1213" spans="1:12" x14ac:dyDescent="0.2">
      <c r="A1213" t="s">
        <v>8980</v>
      </c>
      <c r="C1213">
        <v>1</v>
      </c>
      <c r="D1213">
        <v>1</v>
      </c>
      <c r="E1213">
        <v>27</v>
      </c>
      <c r="F1213" s="4">
        <v>3.6999999999999998E-2</v>
      </c>
      <c r="G1213" t="s">
        <v>5507</v>
      </c>
      <c r="K1213" t="s">
        <v>8980</v>
      </c>
      <c r="L1213" s="4">
        <v>3.6999999999999998E-2</v>
      </c>
    </row>
    <row r="1214" spans="1:12" x14ac:dyDescent="0.2">
      <c r="A1214" t="s">
        <v>9778</v>
      </c>
      <c r="C1214">
        <v>1</v>
      </c>
      <c r="D1214">
        <v>1</v>
      </c>
      <c r="E1214">
        <v>27</v>
      </c>
      <c r="F1214" s="4">
        <v>3.6999999999999998E-2</v>
      </c>
      <c r="G1214" t="s">
        <v>5509</v>
      </c>
      <c r="K1214" t="s">
        <v>9778</v>
      </c>
      <c r="L1214" s="4">
        <v>3.6999999999999998E-2</v>
      </c>
    </row>
    <row r="1215" spans="1:12" x14ac:dyDescent="0.2">
      <c r="A1215" t="s">
        <v>7299</v>
      </c>
      <c r="C1215">
        <v>1</v>
      </c>
      <c r="D1215">
        <v>1</v>
      </c>
      <c r="E1215">
        <v>27</v>
      </c>
      <c r="F1215" s="4">
        <v>3.6999999999999998E-2</v>
      </c>
      <c r="G1215" t="s">
        <v>5509</v>
      </c>
      <c r="K1215" t="s">
        <v>7299</v>
      </c>
      <c r="L1215" s="4">
        <v>3.6999999999999998E-2</v>
      </c>
    </row>
    <row r="1216" spans="1:12" x14ac:dyDescent="0.2">
      <c r="A1216" t="s">
        <v>6639</v>
      </c>
      <c r="C1216">
        <v>1</v>
      </c>
      <c r="D1216">
        <v>1</v>
      </c>
      <c r="E1216">
        <v>27</v>
      </c>
      <c r="F1216" s="4">
        <v>3.6999999999999998E-2</v>
      </c>
      <c r="G1216" t="s">
        <v>5509</v>
      </c>
      <c r="K1216" t="s">
        <v>6639</v>
      </c>
      <c r="L1216" s="4">
        <v>3.6999999999999998E-2</v>
      </c>
    </row>
    <row r="1217" spans="1:12" x14ac:dyDescent="0.2">
      <c r="A1217" t="s">
        <v>11138</v>
      </c>
      <c r="C1217">
        <v>1</v>
      </c>
      <c r="D1217">
        <v>1</v>
      </c>
      <c r="E1217">
        <v>27</v>
      </c>
      <c r="F1217" s="4">
        <v>3.6999999999999998E-2</v>
      </c>
      <c r="G1217" t="s">
        <v>5509</v>
      </c>
      <c r="K1217" t="s">
        <v>11138</v>
      </c>
      <c r="L1217" s="4">
        <v>3.6999999999999998E-2</v>
      </c>
    </row>
    <row r="1218" spans="1:12" x14ac:dyDescent="0.2">
      <c r="A1218" t="s">
        <v>9508</v>
      </c>
      <c r="C1218">
        <v>1</v>
      </c>
      <c r="D1218">
        <v>1</v>
      </c>
      <c r="E1218">
        <v>27</v>
      </c>
      <c r="F1218" s="4">
        <v>3.6999999999999998E-2</v>
      </c>
      <c r="G1218" t="s">
        <v>5507</v>
      </c>
      <c r="K1218" t="s">
        <v>9508</v>
      </c>
      <c r="L1218" s="4">
        <v>3.6999999999999998E-2</v>
      </c>
    </row>
    <row r="1219" spans="1:12" x14ac:dyDescent="0.2">
      <c r="A1219" t="s">
        <v>10024</v>
      </c>
      <c r="C1219">
        <v>1</v>
      </c>
      <c r="D1219">
        <v>1</v>
      </c>
      <c r="E1219">
        <v>27</v>
      </c>
      <c r="F1219" s="4">
        <v>3.6999999999999998E-2</v>
      </c>
      <c r="G1219" t="s">
        <v>5509</v>
      </c>
      <c r="K1219" t="s">
        <v>10024</v>
      </c>
      <c r="L1219" s="4">
        <v>3.6999999999999998E-2</v>
      </c>
    </row>
    <row r="1220" spans="1:12" x14ac:dyDescent="0.2">
      <c r="A1220" t="s">
        <v>9779</v>
      </c>
      <c r="C1220">
        <v>1</v>
      </c>
      <c r="D1220">
        <v>1</v>
      </c>
      <c r="E1220">
        <v>27</v>
      </c>
      <c r="F1220" s="4">
        <v>3.6999999999999998E-2</v>
      </c>
      <c r="G1220" t="s">
        <v>5509</v>
      </c>
      <c r="K1220" t="s">
        <v>9779</v>
      </c>
      <c r="L1220" s="4">
        <v>3.6999999999999998E-2</v>
      </c>
    </row>
    <row r="1221" spans="1:12" x14ac:dyDescent="0.2">
      <c r="A1221" t="s">
        <v>9780</v>
      </c>
      <c r="C1221">
        <v>1</v>
      </c>
      <c r="D1221">
        <v>1</v>
      </c>
      <c r="E1221">
        <v>27</v>
      </c>
      <c r="F1221" s="4">
        <v>3.6999999999999998E-2</v>
      </c>
      <c r="G1221" t="s">
        <v>5509</v>
      </c>
      <c r="K1221" t="s">
        <v>9780</v>
      </c>
      <c r="L1221" s="4">
        <v>3.6999999999999998E-2</v>
      </c>
    </row>
    <row r="1222" spans="1:12" x14ac:dyDescent="0.2">
      <c r="A1222" t="s">
        <v>11570</v>
      </c>
      <c r="C1222">
        <v>1</v>
      </c>
      <c r="D1222">
        <v>1</v>
      </c>
      <c r="E1222">
        <v>27</v>
      </c>
      <c r="F1222" s="4">
        <v>3.6999999999999998E-2</v>
      </c>
      <c r="G1222" t="s">
        <v>5509</v>
      </c>
      <c r="K1222" t="s">
        <v>11570</v>
      </c>
      <c r="L1222" s="4">
        <v>3.6999999999999998E-2</v>
      </c>
    </row>
    <row r="1223" spans="1:12" x14ac:dyDescent="0.2">
      <c r="A1223" t="s">
        <v>8981</v>
      </c>
      <c r="C1223">
        <v>1</v>
      </c>
      <c r="D1223">
        <v>1</v>
      </c>
      <c r="E1223">
        <v>27</v>
      </c>
      <c r="F1223" s="4">
        <v>3.6999999999999998E-2</v>
      </c>
      <c r="G1223" t="s">
        <v>5509</v>
      </c>
      <c r="K1223" t="s">
        <v>8981</v>
      </c>
      <c r="L1223" s="4">
        <v>3.6999999999999998E-2</v>
      </c>
    </row>
    <row r="1224" spans="1:12" x14ac:dyDescent="0.2">
      <c r="A1224" t="s">
        <v>8661</v>
      </c>
      <c r="C1224">
        <v>1</v>
      </c>
      <c r="D1224">
        <v>1</v>
      </c>
      <c r="E1224">
        <v>27</v>
      </c>
      <c r="F1224" s="4">
        <v>3.6999999999999998E-2</v>
      </c>
      <c r="G1224" t="s">
        <v>5509</v>
      </c>
      <c r="K1224" t="s">
        <v>8661</v>
      </c>
      <c r="L1224" s="4">
        <v>3.6999999999999998E-2</v>
      </c>
    </row>
    <row r="1225" spans="1:12" x14ac:dyDescent="0.2">
      <c r="A1225" t="s">
        <v>11333</v>
      </c>
      <c r="C1225">
        <v>1</v>
      </c>
      <c r="D1225">
        <v>1</v>
      </c>
      <c r="E1225">
        <v>27</v>
      </c>
      <c r="F1225" s="4">
        <v>3.6999999999999998E-2</v>
      </c>
      <c r="G1225" t="s">
        <v>5509</v>
      </c>
      <c r="K1225" t="s">
        <v>11333</v>
      </c>
      <c r="L1225" s="4">
        <v>3.6999999999999998E-2</v>
      </c>
    </row>
    <row r="1226" spans="1:12" x14ac:dyDescent="0.2">
      <c r="A1226" t="s">
        <v>7688</v>
      </c>
      <c r="C1226">
        <v>1</v>
      </c>
      <c r="D1226">
        <v>1</v>
      </c>
      <c r="E1226">
        <v>27</v>
      </c>
      <c r="F1226" s="4">
        <v>3.6999999999999998E-2</v>
      </c>
      <c r="G1226" t="s">
        <v>5509</v>
      </c>
      <c r="K1226" t="s">
        <v>7688</v>
      </c>
      <c r="L1226" s="4">
        <v>3.6999999999999998E-2</v>
      </c>
    </row>
    <row r="1227" spans="1:12" x14ac:dyDescent="0.2">
      <c r="A1227" t="s">
        <v>11419</v>
      </c>
      <c r="C1227">
        <v>1</v>
      </c>
      <c r="D1227">
        <v>1</v>
      </c>
      <c r="E1227">
        <v>27</v>
      </c>
      <c r="F1227" s="4">
        <v>3.6999999999999998E-2</v>
      </c>
      <c r="G1227" t="s">
        <v>5509</v>
      </c>
      <c r="K1227" t="s">
        <v>11419</v>
      </c>
      <c r="L1227" s="4">
        <v>3.6999999999999998E-2</v>
      </c>
    </row>
    <row r="1228" spans="1:12" x14ac:dyDescent="0.2">
      <c r="A1228" t="s">
        <v>11334</v>
      </c>
      <c r="C1228">
        <v>1</v>
      </c>
      <c r="D1228">
        <v>1</v>
      </c>
      <c r="E1228">
        <v>27</v>
      </c>
      <c r="F1228" s="4">
        <v>3.6999999999999998E-2</v>
      </c>
      <c r="G1228" t="s">
        <v>5509</v>
      </c>
      <c r="K1228" t="s">
        <v>11334</v>
      </c>
      <c r="L1228" s="4">
        <v>3.6999999999999998E-2</v>
      </c>
    </row>
    <row r="1229" spans="1:12" x14ac:dyDescent="0.2">
      <c r="A1229" t="s">
        <v>11653</v>
      </c>
      <c r="C1229">
        <v>1</v>
      </c>
      <c r="D1229">
        <v>1</v>
      </c>
      <c r="E1229">
        <v>27</v>
      </c>
      <c r="F1229" s="4">
        <v>3.6999999999999998E-2</v>
      </c>
      <c r="G1229" t="s">
        <v>5509</v>
      </c>
      <c r="K1229" t="s">
        <v>11653</v>
      </c>
      <c r="L1229" s="4">
        <v>3.6999999999999998E-2</v>
      </c>
    </row>
    <row r="1230" spans="1:12" x14ac:dyDescent="0.2">
      <c r="A1230" t="s">
        <v>11506</v>
      </c>
      <c r="C1230">
        <v>1</v>
      </c>
      <c r="D1230">
        <v>1</v>
      </c>
      <c r="E1230">
        <v>27</v>
      </c>
      <c r="F1230" s="4">
        <v>3.6999999999999998E-2</v>
      </c>
      <c r="G1230" t="s">
        <v>5509</v>
      </c>
      <c r="K1230" t="s">
        <v>11506</v>
      </c>
      <c r="L1230" s="4">
        <v>3.6999999999999998E-2</v>
      </c>
    </row>
    <row r="1231" spans="1:12" x14ac:dyDescent="0.2">
      <c r="A1231" t="s">
        <v>11571</v>
      </c>
      <c r="C1231">
        <v>1</v>
      </c>
      <c r="D1231">
        <v>1</v>
      </c>
      <c r="E1231">
        <v>27</v>
      </c>
      <c r="F1231" s="4">
        <v>3.6999999999999998E-2</v>
      </c>
      <c r="G1231" t="s">
        <v>5509</v>
      </c>
      <c r="K1231" t="s">
        <v>11571</v>
      </c>
      <c r="L1231" s="4">
        <v>3.6999999999999998E-2</v>
      </c>
    </row>
    <row r="1232" spans="1:12" x14ac:dyDescent="0.2">
      <c r="A1232" t="s">
        <v>11689</v>
      </c>
      <c r="C1232">
        <v>1</v>
      </c>
      <c r="D1232">
        <v>1</v>
      </c>
      <c r="E1232">
        <v>27</v>
      </c>
      <c r="F1232" s="4">
        <v>3.6999999999999998E-2</v>
      </c>
      <c r="G1232" t="s">
        <v>5509</v>
      </c>
      <c r="K1232" t="s">
        <v>11689</v>
      </c>
      <c r="L1232" s="4">
        <v>3.6999999999999998E-2</v>
      </c>
    </row>
    <row r="1233" spans="1:12" x14ac:dyDescent="0.2">
      <c r="A1233" t="s">
        <v>11656</v>
      </c>
      <c r="C1233">
        <v>1</v>
      </c>
      <c r="D1233">
        <v>1</v>
      </c>
      <c r="E1233">
        <v>27</v>
      </c>
      <c r="F1233" s="4">
        <v>3.6999999999999998E-2</v>
      </c>
      <c r="G1233" t="s">
        <v>5509</v>
      </c>
      <c r="K1233" t="s">
        <v>11656</v>
      </c>
      <c r="L1233" s="4">
        <v>3.6999999999999998E-2</v>
      </c>
    </row>
    <row r="1234" spans="1:12" x14ac:dyDescent="0.2">
      <c r="A1234" t="s">
        <v>11335</v>
      </c>
      <c r="C1234">
        <v>1</v>
      </c>
      <c r="D1234">
        <v>1</v>
      </c>
      <c r="E1234">
        <v>27</v>
      </c>
      <c r="F1234" s="4">
        <v>3.6999999999999998E-2</v>
      </c>
      <c r="G1234" t="s">
        <v>5509</v>
      </c>
      <c r="K1234" t="s">
        <v>11335</v>
      </c>
      <c r="L1234" s="4">
        <v>3.6999999999999998E-2</v>
      </c>
    </row>
    <row r="1235" spans="1:12" x14ac:dyDescent="0.2">
      <c r="A1235" t="s">
        <v>9241</v>
      </c>
      <c r="C1235">
        <v>1</v>
      </c>
      <c r="D1235">
        <v>1</v>
      </c>
      <c r="E1235">
        <v>27</v>
      </c>
      <c r="F1235" s="4">
        <v>3.6999999999999998E-2</v>
      </c>
      <c r="G1235" t="s">
        <v>5509</v>
      </c>
      <c r="K1235" t="s">
        <v>9241</v>
      </c>
      <c r="L1235" s="4">
        <v>3.6999999999999998E-2</v>
      </c>
    </row>
    <row r="1236" spans="1:12" x14ac:dyDescent="0.2">
      <c r="A1236" t="s">
        <v>9781</v>
      </c>
      <c r="C1236">
        <v>1</v>
      </c>
      <c r="D1236">
        <v>1</v>
      </c>
      <c r="E1236">
        <v>27</v>
      </c>
      <c r="F1236" s="4">
        <v>3.6999999999999998E-2</v>
      </c>
      <c r="G1236" t="s">
        <v>5509</v>
      </c>
      <c r="K1236" t="s">
        <v>9781</v>
      </c>
      <c r="L1236" s="4">
        <v>3.6999999999999998E-2</v>
      </c>
    </row>
    <row r="1237" spans="1:12" x14ac:dyDescent="0.2">
      <c r="A1237" t="s">
        <v>8740</v>
      </c>
      <c r="C1237">
        <v>1</v>
      </c>
      <c r="D1237">
        <v>1</v>
      </c>
      <c r="E1237">
        <v>27</v>
      </c>
      <c r="F1237" s="4">
        <v>3.6999999999999998E-2</v>
      </c>
      <c r="G1237" t="s">
        <v>5509</v>
      </c>
      <c r="K1237" t="s">
        <v>8740</v>
      </c>
      <c r="L1237" s="4">
        <v>3.6999999999999998E-2</v>
      </c>
    </row>
    <row r="1238" spans="1:12" x14ac:dyDescent="0.2">
      <c r="A1238" t="s">
        <v>6041</v>
      </c>
      <c r="C1238">
        <v>1</v>
      </c>
      <c r="D1238">
        <v>1</v>
      </c>
      <c r="E1238">
        <v>27</v>
      </c>
      <c r="F1238" s="4">
        <v>3.6999999999999998E-2</v>
      </c>
      <c r="G1238" t="s">
        <v>5509</v>
      </c>
      <c r="K1238" t="s">
        <v>6041</v>
      </c>
      <c r="L1238" s="4">
        <v>3.6999999999999998E-2</v>
      </c>
    </row>
    <row r="1239" spans="1:12" x14ac:dyDescent="0.2">
      <c r="A1239" t="s">
        <v>9904</v>
      </c>
      <c r="C1239">
        <v>1</v>
      </c>
      <c r="D1239">
        <v>1</v>
      </c>
      <c r="E1239">
        <v>27</v>
      </c>
      <c r="F1239" s="4">
        <v>3.6999999999999998E-2</v>
      </c>
      <c r="G1239" t="s">
        <v>5509</v>
      </c>
      <c r="K1239" t="s">
        <v>9904</v>
      </c>
      <c r="L1239" s="4">
        <v>3.6999999999999998E-2</v>
      </c>
    </row>
    <row r="1240" spans="1:12" x14ac:dyDescent="0.2">
      <c r="A1240" t="s">
        <v>5875</v>
      </c>
      <c r="C1240">
        <v>1</v>
      </c>
      <c r="D1240">
        <v>1</v>
      </c>
      <c r="E1240">
        <v>27</v>
      </c>
      <c r="F1240" s="4">
        <v>3.6999999999999998E-2</v>
      </c>
      <c r="G1240" t="s">
        <v>5507</v>
      </c>
      <c r="K1240" t="s">
        <v>5875</v>
      </c>
      <c r="L1240" s="4">
        <v>3.6999999999999998E-2</v>
      </c>
    </row>
    <row r="1241" spans="1:12" x14ac:dyDescent="0.2">
      <c r="A1241" t="s">
        <v>11714</v>
      </c>
      <c r="C1241">
        <v>1</v>
      </c>
      <c r="D1241">
        <v>1</v>
      </c>
      <c r="E1241">
        <v>27</v>
      </c>
      <c r="F1241" s="4">
        <v>3.6999999999999998E-2</v>
      </c>
      <c r="G1241" t="s">
        <v>5509</v>
      </c>
      <c r="K1241" t="s">
        <v>11714</v>
      </c>
      <c r="L1241" s="4">
        <v>3.6999999999999998E-2</v>
      </c>
    </row>
    <row r="1242" spans="1:12" x14ac:dyDescent="0.2">
      <c r="A1242" t="s">
        <v>7761</v>
      </c>
      <c r="C1242">
        <v>1</v>
      </c>
      <c r="D1242">
        <v>1</v>
      </c>
      <c r="E1242">
        <v>27</v>
      </c>
      <c r="F1242" s="4">
        <v>3.6999999999999998E-2</v>
      </c>
      <c r="G1242" t="s">
        <v>5509</v>
      </c>
      <c r="K1242" t="s">
        <v>7761</v>
      </c>
      <c r="L1242" s="4">
        <v>3.6999999999999998E-2</v>
      </c>
    </row>
    <row r="1243" spans="1:12" x14ac:dyDescent="0.2">
      <c r="A1243" t="s">
        <v>8982</v>
      </c>
      <c r="C1243">
        <v>1</v>
      </c>
      <c r="D1243">
        <v>1</v>
      </c>
      <c r="E1243">
        <v>27</v>
      </c>
      <c r="F1243" s="4">
        <v>3.6999999999999998E-2</v>
      </c>
      <c r="G1243" t="s">
        <v>5509</v>
      </c>
      <c r="K1243" t="s">
        <v>8982</v>
      </c>
      <c r="L1243" s="4">
        <v>3.6999999999999998E-2</v>
      </c>
    </row>
    <row r="1244" spans="1:12" x14ac:dyDescent="0.2">
      <c r="A1244" t="s">
        <v>7907</v>
      </c>
      <c r="C1244">
        <v>1</v>
      </c>
      <c r="D1244">
        <v>1</v>
      </c>
      <c r="E1244">
        <v>27</v>
      </c>
      <c r="F1244" s="4">
        <v>3.6999999999999998E-2</v>
      </c>
      <c r="G1244" t="s">
        <v>5509</v>
      </c>
      <c r="K1244" t="s">
        <v>7907</v>
      </c>
      <c r="L1244" s="4">
        <v>3.6999999999999998E-2</v>
      </c>
    </row>
    <row r="1245" spans="1:12" x14ac:dyDescent="0.2">
      <c r="A1245" t="s">
        <v>10544</v>
      </c>
      <c r="C1245">
        <v>1</v>
      </c>
      <c r="D1245">
        <v>1</v>
      </c>
      <c r="E1245">
        <v>27</v>
      </c>
      <c r="F1245" s="4">
        <v>3.6999999999999998E-2</v>
      </c>
      <c r="G1245" t="s">
        <v>5509</v>
      </c>
      <c r="K1245" t="s">
        <v>10544</v>
      </c>
      <c r="L1245" s="4">
        <v>3.6999999999999998E-2</v>
      </c>
    </row>
    <row r="1246" spans="1:12" x14ac:dyDescent="0.2">
      <c r="A1246" t="s">
        <v>10146</v>
      </c>
      <c r="C1246">
        <v>1</v>
      </c>
      <c r="D1246">
        <v>1</v>
      </c>
      <c r="E1246">
        <v>27</v>
      </c>
      <c r="F1246" s="4">
        <v>3.6999999999999998E-2</v>
      </c>
      <c r="G1246" t="s">
        <v>5509</v>
      </c>
      <c r="K1246" t="s">
        <v>10146</v>
      </c>
      <c r="L1246" s="4">
        <v>3.6999999999999998E-2</v>
      </c>
    </row>
    <row r="1247" spans="1:12" x14ac:dyDescent="0.2">
      <c r="A1247" t="s">
        <v>8382</v>
      </c>
      <c r="C1247">
        <v>1</v>
      </c>
      <c r="D1247">
        <v>1</v>
      </c>
      <c r="E1247">
        <v>27</v>
      </c>
      <c r="F1247" s="4">
        <v>3.6999999999999998E-2</v>
      </c>
      <c r="G1247" t="s">
        <v>5509</v>
      </c>
      <c r="K1247" t="s">
        <v>8382</v>
      </c>
      <c r="L1247" s="4">
        <v>3.6999999999999998E-2</v>
      </c>
    </row>
    <row r="1248" spans="1:12" x14ac:dyDescent="0.2">
      <c r="A1248" t="s">
        <v>10545</v>
      </c>
      <c r="C1248">
        <v>1</v>
      </c>
      <c r="D1248">
        <v>1</v>
      </c>
      <c r="E1248">
        <v>27</v>
      </c>
      <c r="F1248" s="4">
        <v>3.6999999999999998E-2</v>
      </c>
      <c r="G1248" t="s">
        <v>5507</v>
      </c>
      <c r="K1248" t="s">
        <v>10545</v>
      </c>
      <c r="L1248" s="4">
        <v>3.6999999999999998E-2</v>
      </c>
    </row>
    <row r="1249" spans="1:12" x14ac:dyDescent="0.2">
      <c r="A1249" t="s">
        <v>7994</v>
      </c>
      <c r="C1249">
        <v>1</v>
      </c>
      <c r="D1249">
        <v>1</v>
      </c>
      <c r="E1249">
        <v>27</v>
      </c>
      <c r="F1249" s="4">
        <v>3.6999999999999998E-2</v>
      </c>
      <c r="G1249" t="s">
        <v>5509</v>
      </c>
      <c r="K1249" t="s">
        <v>7994</v>
      </c>
      <c r="L1249" s="4">
        <v>3.6999999999999998E-2</v>
      </c>
    </row>
    <row r="1250" spans="1:12" x14ac:dyDescent="0.2">
      <c r="A1250" t="s">
        <v>8383</v>
      </c>
      <c r="C1250">
        <v>1</v>
      </c>
      <c r="D1250">
        <v>1</v>
      </c>
      <c r="E1250">
        <v>27</v>
      </c>
      <c r="F1250" s="4">
        <v>3.6999999999999998E-2</v>
      </c>
      <c r="G1250" t="s">
        <v>5509</v>
      </c>
      <c r="K1250" t="s">
        <v>8383</v>
      </c>
      <c r="L1250" s="4">
        <v>3.6999999999999998E-2</v>
      </c>
    </row>
    <row r="1251" spans="1:12" x14ac:dyDescent="0.2">
      <c r="A1251" t="s">
        <v>8384</v>
      </c>
      <c r="C1251">
        <v>1</v>
      </c>
      <c r="D1251">
        <v>1</v>
      </c>
      <c r="E1251">
        <v>27</v>
      </c>
      <c r="F1251" s="4">
        <v>3.6999999999999998E-2</v>
      </c>
      <c r="G1251" t="s">
        <v>5509</v>
      </c>
      <c r="K1251" t="s">
        <v>8384</v>
      </c>
      <c r="L1251" s="4">
        <v>3.6999999999999998E-2</v>
      </c>
    </row>
    <row r="1252" spans="1:12" x14ac:dyDescent="0.2">
      <c r="A1252" t="s">
        <v>9106</v>
      </c>
      <c r="C1252">
        <v>1</v>
      </c>
      <c r="D1252">
        <v>1</v>
      </c>
      <c r="E1252">
        <v>27</v>
      </c>
      <c r="F1252" s="4">
        <v>3.6999999999999998E-2</v>
      </c>
      <c r="G1252" t="s">
        <v>5509</v>
      </c>
      <c r="K1252" t="s">
        <v>9106</v>
      </c>
      <c r="L1252" s="4">
        <v>3.6999999999999998E-2</v>
      </c>
    </row>
    <row r="1253" spans="1:12" x14ac:dyDescent="0.2">
      <c r="A1253" t="s">
        <v>10421</v>
      </c>
      <c r="C1253">
        <v>1</v>
      </c>
      <c r="D1253">
        <v>1</v>
      </c>
      <c r="E1253">
        <v>27</v>
      </c>
      <c r="F1253" s="4">
        <v>3.6999999999999998E-2</v>
      </c>
      <c r="G1253" t="s">
        <v>5509</v>
      </c>
      <c r="K1253" t="s">
        <v>10421</v>
      </c>
      <c r="L1253" s="4">
        <v>3.6999999999999998E-2</v>
      </c>
    </row>
    <row r="1254" spans="1:12" x14ac:dyDescent="0.2">
      <c r="A1254" t="s">
        <v>10148</v>
      </c>
      <c r="C1254">
        <v>1</v>
      </c>
      <c r="D1254">
        <v>1</v>
      </c>
      <c r="E1254">
        <v>27</v>
      </c>
      <c r="F1254" s="4">
        <v>3.6999999999999998E-2</v>
      </c>
      <c r="G1254" t="s">
        <v>5509</v>
      </c>
      <c r="K1254" t="s">
        <v>10148</v>
      </c>
      <c r="L1254" s="4">
        <v>3.6999999999999998E-2</v>
      </c>
    </row>
    <row r="1255" spans="1:12" x14ac:dyDescent="0.2">
      <c r="A1255" t="s">
        <v>9375</v>
      </c>
      <c r="C1255">
        <v>1</v>
      </c>
      <c r="D1255">
        <v>1</v>
      </c>
      <c r="E1255">
        <v>27</v>
      </c>
      <c r="F1255" s="4">
        <v>3.6999999999999998E-2</v>
      </c>
      <c r="G1255" t="s">
        <v>5509</v>
      </c>
      <c r="K1255" t="s">
        <v>9375</v>
      </c>
      <c r="L1255" s="4">
        <v>3.6999999999999998E-2</v>
      </c>
    </row>
    <row r="1256" spans="1:12" x14ac:dyDescent="0.2">
      <c r="A1256" t="s">
        <v>6145</v>
      </c>
      <c r="C1256">
        <v>1</v>
      </c>
      <c r="D1256">
        <v>1</v>
      </c>
      <c r="E1256">
        <v>27</v>
      </c>
      <c r="F1256" s="4">
        <v>3.6999999999999998E-2</v>
      </c>
      <c r="G1256" t="s">
        <v>5509</v>
      </c>
      <c r="K1256" t="s">
        <v>6145</v>
      </c>
      <c r="L1256" s="4">
        <v>3.6999999999999998E-2</v>
      </c>
    </row>
    <row r="1257" spans="1:12" x14ac:dyDescent="0.2">
      <c r="A1257" t="s">
        <v>9510</v>
      </c>
      <c r="C1257">
        <v>1</v>
      </c>
      <c r="D1257">
        <v>1</v>
      </c>
      <c r="E1257">
        <v>27</v>
      </c>
      <c r="F1257" s="4">
        <v>3.6999999999999998E-2</v>
      </c>
      <c r="G1257" t="s">
        <v>5509</v>
      </c>
      <c r="K1257" t="s">
        <v>9510</v>
      </c>
      <c r="L1257" s="4">
        <v>3.6999999999999998E-2</v>
      </c>
    </row>
    <row r="1258" spans="1:12" x14ac:dyDescent="0.2">
      <c r="A1258" t="s">
        <v>11045</v>
      </c>
      <c r="C1258">
        <v>1</v>
      </c>
      <c r="D1258">
        <v>1</v>
      </c>
      <c r="E1258">
        <v>27</v>
      </c>
      <c r="F1258" s="4">
        <v>3.6999999999999998E-2</v>
      </c>
      <c r="G1258" t="s">
        <v>5509</v>
      </c>
      <c r="K1258" t="s">
        <v>11045</v>
      </c>
      <c r="L1258" s="4">
        <v>3.6999999999999998E-2</v>
      </c>
    </row>
    <row r="1259" spans="1:12" x14ac:dyDescent="0.2">
      <c r="A1259" t="s">
        <v>10939</v>
      </c>
      <c r="C1259">
        <v>1</v>
      </c>
      <c r="D1259">
        <v>1</v>
      </c>
      <c r="E1259">
        <v>27</v>
      </c>
      <c r="F1259" s="4">
        <v>3.6999999999999998E-2</v>
      </c>
      <c r="G1259" t="s">
        <v>5509</v>
      </c>
      <c r="K1259" t="s">
        <v>10939</v>
      </c>
      <c r="L1259" s="4">
        <v>3.6999999999999998E-2</v>
      </c>
    </row>
    <row r="1260" spans="1:12" x14ac:dyDescent="0.2">
      <c r="A1260" t="s">
        <v>8275</v>
      </c>
      <c r="C1260">
        <v>1</v>
      </c>
      <c r="D1260">
        <v>1</v>
      </c>
      <c r="E1260">
        <v>27</v>
      </c>
      <c r="F1260" s="4">
        <v>3.6999999999999998E-2</v>
      </c>
      <c r="G1260" t="s">
        <v>5509</v>
      </c>
      <c r="K1260" t="s">
        <v>8275</v>
      </c>
      <c r="L1260" s="4">
        <v>3.6999999999999998E-2</v>
      </c>
    </row>
    <row r="1261" spans="1:12" x14ac:dyDescent="0.2">
      <c r="A1261" t="s">
        <v>8183</v>
      </c>
      <c r="C1261">
        <v>1</v>
      </c>
      <c r="D1261">
        <v>1</v>
      </c>
      <c r="E1261">
        <v>27</v>
      </c>
      <c r="F1261" s="4">
        <v>3.6999999999999998E-2</v>
      </c>
      <c r="G1261" t="s">
        <v>5509</v>
      </c>
      <c r="K1261" t="s">
        <v>8183</v>
      </c>
      <c r="L1261" s="4">
        <v>3.6999999999999998E-2</v>
      </c>
    </row>
    <row r="1262" spans="1:12" x14ac:dyDescent="0.2">
      <c r="A1262" t="s">
        <v>10941</v>
      </c>
      <c r="C1262">
        <v>1</v>
      </c>
      <c r="D1262">
        <v>1</v>
      </c>
      <c r="E1262">
        <v>27</v>
      </c>
      <c r="F1262" s="4">
        <v>3.6999999999999998E-2</v>
      </c>
      <c r="G1262" t="s">
        <v>5509</v>
      </c>
      <c r="K1262" t="s">
        <v>10941</v>
      </c>
      <c r="L1262" s="4">
        <v>3.6999999999999998E-2</v>
      </c>
    </row>
    <row r="1263" spans="1:12" x14ac:dyDescent="0.2">
      <c r="A1263" t="s">
        <v>10422</v>
      </c>
      <c r="C1263">
        <v>1</v>
      </c>
      <c r="D1263">
        <v>1</v>
      </c>
      <c r="E1263">
        <v>27</v>
      </c>
      <c r="F1263" s="4">
        <v>3.6999999999999998E-2</v>
      </c>
      <c r="G1263" t="s">
        <v>5509</v>
      </c>
      <c r="K1263" t="s">
        <v>10422</v>
      </c>
      <c r="L1263" s="4">
        <v>3.6999999999999998E-2</v>
      </c>
    </row>
    <row r="1264" spans="1:12" x14ac:dyDescent="0.2">
      <c r="A1264" t="s">
        <v>11422</v>
      </c>
      <c r="C1264">
        <v>1</v>
      </c>
      <c r="D1264">
        <v>1</v>
      </c>
      <c r="E1264">
        <v>27</v>
      </c>
      <c r="F1264" s="4">
        <v>3.6999999999999998E-2</v>
      </c>
      <c r="G1264" t="s">
        <v>5509</v>
      </c>
      <c r="K1264" t="s">
        <v>11422</v>
      </c>
      <c r="L1264" s="4">
        <v>3.6999999999999998E-2</v>
      </c>
    </row>
    <row r="1265" spans="1:12" x14ac:dyDescent="0.2">
      <c r="A1265" t="s">
        <v>11144</v>
      </c>
      <c r="C1265">
        <v>1</v>
      </c>
      <c r="D1265">
        <v>1</v>
      </c>
      <c r="E1265">
        <v>27</v>
      </c>
      <c r="F1265" s="4">
        <v>3.6999999999999998E-2</v>
      </c>
      <c r="G1265" t="s">
        <v>5509</v>
      </c>
      <c r="K1265" t="s">
        <v>11144</v>
      </c>
      <c r="L1265" s="4">
        <v>3.6999999999999998E-2</v>
      </c>
    </row>
    <row r="1266" spans="1:12" x14ac:dyDescent="0.2">
      <c r="A1266" t="s">
        <v>7169</v>
      </c>
      <c r="C1266">
        <v>1</v>
      </c>
      <c r="D1266">
        <v>1</v>
      </c>
      <c r="E1266">
        <v>27</v>
      </c>
      <c r="F1266" s="4">
        <v>3.6999999999999998E-2</v>
      </c>
      <c r="G1266" t="s">
        <v>5509</v>
      </c>
      <c r="K1266" t="s">
        <v>7169</v>
      </c>
      <c r="L1266" s="4">
        <v>3.6999999999999998E-2</v>
      </c>
    </row>
    <row r="1267" spans="1:12" x14ac:dyDescent="0.2">
      <c r="A1267" t="s">
        <v>7170</v>
      </c>
      <c r="C1267">
        <v>1</v>
      </c>
      <c r="D1267">
        <v>1</v>
      </c>
      <c r="E1267">
        <v>27</v>
      </c>
      <c r="F1267" s="4">
        <v>3.6999999999999998E-2</v>
      </c>
      <c r="G1267" t="s">
        <v>5509</v>
      </c>
      <c r="K1267" t="s">
        <v>7170</v>
      </c>
      <c r="L1267" s="4">
        <v>3.6999999999999998E-2</v>
      </c>
    </row>
    <row r="1268" spans="1:12" x14ac:dyDescent="0.2">
      <c r="A1268" t="s">
        <v>8742</v>
      </c>
      <c r="C1268">
        <v>1</v>
      </c>
      <c r="D1268">
        <v>1</v>
      </c>
      <c r="E1268">
        <v>27</v>
      </c>
      <c r="F1268" s="4">
        <v>3.6999999999999998E-2</v>
      </c>
      <c r="G1268" t="s">
        <v>5509</v>
      </c>
      <c r="K1268" t="s">
        <v>8742</v>
      </c>
      <c r="L1268" s="4">
        <v>3.6999999999999998E-2</v>
      </c>
    </row>
    <row r="1269" spans="1:12" x14ac:dyDescent="0.2">
      <c r="A1269" t="s">
        <v>8560</v>
      </c>
      <c r="C1269">
        <v>2</v>
      </c>
      <c r="D1269">
        <v>1</v>
      </c>
      <c r="E1269">
        <v>27</v>
      </c>
      <c r="F1269" s="4">
        <v>3.6999999999999998E-2</v>
      </c>
      <c r="G1269" t="s">
        <v>5509</v>
      </c>
      <c r="K1269" t="s">
        <v>8560</v>
      </c>
      <c r="L1269" s="4">
        <v>3.6999999999999998E-2</v>
      </c>
    </row>
    <row r="1270" spans="1:12" x14ac:dyDescent="0.2">
      <c r="A1270" t="s">
        <v>6102</v>
      </c>
      <c r="C1270">
        <v>1</v>
      </c>
      <c r="D1270">
        <v>1</v>
      </c>
      <c r="E1270">
        <v>27</v>
      </c>
      <c r="F1270" s="4">
        <v>3.6999999999999998E-2</v>
      </c>
      <c r="G1270" t="s">
        <v>5509</v>
      </c>
      <c r="K1270" t="s">
        <v>6102</v>
      </c>
      <c r="L1270" s="4">
        <v>3.6999999999999998E-2</v>
      </c>
    </row>
    <row r="1271" spans="1:12" x14ac:dyDescent="0.2">
      <c r="A1271" t="s">
        <v>9244</v>
      </c>
      <c r="C1271">
        <v>1</v>
      </c>
      <c r="D1271">
        <v>1</v>
      </c>
      <c r="E1271">
        <v>27</v>
      </c>
      <c r="F1271" s="4">
        <v>3.6999999999999998E-2</v>
      </c>
      <c r="G1271" t="s">
        <v>5509</v>
      </c>
      <c r="K1271" t="s">
        <v>9244</v>
      </c>
      <c r="L1271" s="4">
        <v>3.6999999999999998E-2</v>
      </c>
    </row>
    <row r="1272" spans="1:12" x14ac:dyDescent="0.2">
      <c r="A1272" t="s">
        <v>6926</v>
      </c>
      <c r="C1272">
        <v>1</v>
      </c>
      <c r="D1272">
        <v>1</v>
      </c>
      <c r="E1272">
        <v>27</v>
      </c>
      <c r="F1272" s="4">
        <v>3.6999999999999998E-2</v>
      </c>
      <c r="G1272" t="s">
        <v>5509</v>
      </c>
      <c r="K1272" t="s">
        <v>6926</v>
      </c>
      <c r="L1272" s="4">
        <v>3.6999999999999998E-2</v>
      </c>
    </row>
    <row r="1273" spans="1:12" x14ac:dyDescent="0.2">
      <c r="A1273" t="s">
        <v>11146</v>
      </c>
      <c r="C1273">
        <v>1</v>
      </c>
      <c r="D1273">
        <v>1</v>
      </c>
      <c r="E1273">
        <v>27</v>
      </c>
      <c r="F1273" s="4">
        <v>3.6999999999999998E-2</v>
      </c>
      <c r="G1273" t="s">
        <v>5509</v>
      </c>
      <c r="K1273" t="s">
        <v>11146</v>
      </c>
      <c r="L1273" s="4">
        <v>3.6999999999999998E-2</v>
      </c>
    </row>
    <row r="1274" spans="1:12" x14ac:dyDescent="0.2">
      <c r="A1274" t="s">
        <v>6329</v>
      </c>
      <c r="C1274">
        <v>1</v>
      </c>
      <c r="D1274">
        <v>1</v>
      </c>
      <c r="E1274">
        <v>27</v>
      </c>
      <c r="F1274" s="4">
        <v>3.6999999999999998E-2</v>
      </c>
      <c r="G1274" t="s">
        <v>5509</v>
      </c>
      <c r="K1274" t="s">
        <v>6329</v>
      </c>
      <c r="L1274" s="4">
        <v>3.6999999999999998E-2</v>
      </c>
    </row>
    <row r="1275" spans="1:12" x14ac:dyDescent="0.2">
      <c r="A1275" t="s">
        <v>10808</v>
      </c>
      <c r="C1275">
        <v>1</v>
      </c>
      <c r="D1275">
        <v>1</v>
      </c>
      <c r="E1275">
        <v>27</v>
      </c>
      <c r="F1275" s="4">
        <v>3.6999999999999998E-2</v>
      </c>
      <c r="G1275" t="s">
        <v>5509</v>
      </c>
      <c r="K1275" t="s">
        <v>10808</v>
      </c>
      <c r="L1275" s="4">
        <v>3.6999999999999998E-2</v>
      </c>
    </row>
    <row r="1276" spans="1:12" x14ac:dyDescent="0.2">
      <c r="A1276" t="s">
        <v>11046</v>
      </c>
      <c r="C1276">
        <v>1</v>
      </c>
      <c r="D1276">
        <v>1</v>
      </c>
      <c r="E1276">
        <v>27</v>
      </c>
      <c r="F1276" s="4">
        <v>3.6999999999999998E-2</v>
      </c>
      <c r="G1276" t="s">
        <v>5509</v>
      </c>
      <c r="K1276" t="s">
        <v>11046</v>
      </c>
      <c r="L1276" s="4">
        <v>3.6999999999999998E-2</v>
      </c>
    </row>
    <row r="1277" spans="1:12" x14ac:dyDescent="0.2">
      <c r="A1277" t="s">
        <v>7491</v>
      </c>
      <c r="C1277">
        <v>1</v>
      </c>
      <c r="D1277">
        <v>1</v>
      </c>
      <c r="E1277">
        <v>27</v>
      </c>
      <c r="F1277" s="4">
        <v>3.6999999999999998E-2</v>
      </c>
      <c r="G1277" t="s">
        <v>5509</v>
      </c>
      <c r="K1277" t="s">
        <v>7491</v>
      </c>
      <c r="L1277" s="4">
        <v>3.6999999999999998E-2</v>
      </c>
    </row>
    <row r="1278" spans="1:12" x14ac:dyDescent="0.2">
      <c r="A1278" t="s">
        <v>6103</v>
      </c>
      <c r="C1278">
        <v>1</v>
      </c>
      <c r="D1278">
        <v>1</v>
      </c>
      <c r="E1278">
        <v>27</v>
      </c>
      <c r="F1278" s="4">
        <v>3.6999999999999998E-2</v>
      </c>
      <c r="G1278" t="s">
        <v>5509</v>
      </c>
      <c r="K1278" t="s">
        <v>6103</v>
      </c>
      <c r="L1278" s="4">
        <v>3.6999999999999998E-2</v>
      </c>
    </row>
    <row r="1279" spans="1:12" x14ac:dyDescent="0.2">
      <c r="A1279" t="s">
        <v>11250</v>
      </c>
      <c r="C1279">
        <v>1</v>
      </c>
      <c r="D1279">
        <v>1</v>
      </c>
      <c r="E1279">
        <v>27</v>
      </c>
      <c r="F1279" s="4">
        <v>3.6999999999999998E-2</v>
      </c>
      <c r="G1279" t="s">
        <v>5509</v>
      </c>
      <c r="K1279" t="s">
        <v>11250</v>
      </c>
      <c r="L1279" s="4">
        <v>3.6999999999999998E-2</v>
      </c>
    </row>
    <row r="1280" spans="1:12" x14ac:dyDescent="0.2">
      <c r="A1280" t="s">
        <v>10149</v>
      </c>
      <c r="C1280">
        <v>1</v>
      </c>
      <c r="D1280">
        <v>1</v>
      </c>
      <c r="E1280">
        <v>27</v>
      </c>
      <c r="F1280" s="4">
        <v>3.6999999999999998E-2</v>
      </c>
      <c r="G1280" t="s">
        <v>5509</v>
      </c>
      <c r="K1280" t="s">
        <v>10149</v>
      </c>
      <c r="L1280" s="4">
        <v>3.6999999999999998E-2</v>
      </c>
    </row>
    <row r="1281" spans="1:12" x14ac:dyDescent="0.2">
      <c r="A1281" t="s">
        <v>11573</v>
      </c>
      <c r="C1281">
        <v>1</v>
      </c>
      <c r="D1281">
        <v>1</v>
      </c>
      <c r="E1281">
        <v>27</v>
      </c>
      <c r="F1281" s="4">
        <v>3.6999999999999998E-2</v>
      </c>
      <c r="G1281" t="s">
        <v>5509</v>
      </c>
      <c r="K1281" t="s">
        <v>11573</v>
      </c>
      <c r="L1281" s="4">
        <v>3.6999999999999998E-2</v>
      </c>
    </row>
    <row r="1282" spans="1:12" x14ac:dyDescent="0.2">
      <c r="A1282" t="s">
        <v>10297</v>
      </c>
      <c r="C1282">
        <v>1</v>
      </c>
      <c r="D1282">
        <v>1</v>
      </c>
      <c r="E1282">
        <v>27</v>
      </c>
      <c r="F1282" s="4">
        <v>3.6999999999999998E-2</v>
      </c>
      <c r="G1282" t="s">
        <v>5509</v>
      </c>
      <c r="K1282" t="s">
        <v>10297</v>
      </c>
      <c r="L1282" s="4">
        <v>3.6999999999999998E-2</v>
      </c>
    </row>
    <row r="1283" spans="1:12" x14ac:dyDescent="0.2">
      <c r="A1283" t="s">
        <v>8277</v>
      </c>
      <c r="C1283">
        <v>1</v>
      </c>
      <c r="D1283">
        <v>1</v>
      </c>
      <c r="E1283">
        <v>27</v>
      </c>
      <c r="F1283" s="4">
        <v>3.6999999999999998E-2</v>
      </c>
      <c r="G1283" t="s">
        <v>5509</v>
      </c>
      <c r="K1283" t="s">
        <v>8277</v>
      </c>
      <c r="L1283" s="4">
        <v>3.6999999999999998E-2</v>
      </c>
    </row>
    <row r="1284" spans="1:12" x14ac:dyDescent="0.2">
      <c r="A1284" t="s">
        <v>5554</v>
      </c>
      <c r="C1284">
        <v>1</v>
      </c>
      <c r="D1284">
        <v>1</v>
      </c>
      <c r="E1284">
        <v>27</v>
      </c>
      <c r="F1284" s="4">
        <v>3.6999999999999998E-2</v>
      </c>
      <c r="G1284" t="s">
        <v>5509</v>
      </c>
      <c r="K1284" t="s">
        <v>5554</v>
      </c>
      <c r="L1284" s="4">
        <v>3.6999999999999998E-2</v>
      </c>
    </row>
    <row r="1285" spans="1:12" x14ac:dyDescent="0.2">
      <c r="A1285" t="s">
        <v>11423</v>
      </c>
      <c r="C1285">
        <v>1</v>
      </c>
      <c r="D1285">
        <v>1</v>
      </c>
      <c r="E1285">
        <v>27</v>
      </c>
      <c r="F1285" s="4">
        <v>3.6999999999999998E-2</v>
      </c>
      <c r="G1285" t="s">
        <v>5509</v>
      </c>
      <c r="K1285" t="s">
        <v>11423</v>
      </c>
      <c r="L1285" s="4">
        <v>3.6999999999999998E-2</v>
      </c>
    </row>
    <row r="1286" spans="1:12" x14ac:dyDescent="0.2">
      <c r="A1286" t="s">
        <v>11047</v>
      </c>
      <c r="C1286">
        <v>1</v>
      </c>
      <c r="D1286">
        <v>1</v>
      </c>
      <c r="E1286">
        <v>27</v>
      </c>
      <c r="F1286" s="4">
        <v>3.6999999999999998E-2</v>
      </c>
      <c r="G1286" t="s">
        <v>5509</v>
      </c>
      <c r="K1286" t="s">
        <v>11047</v>
      </c>
      <c r="L1286" s="4">
        <v>3.6999999999999998E-2</v>
      </c>
    </row>
    <row r="1287" spans="1:12" x14ac:dyDescent="0.2">
      <c r="A1287" t="s">
        <v>10812</v>
      </c>
      <c r="C1287">
        <v>1</v>
      </c>
      <c r="D1287">
        <v>1</v>
      </c>
      <c r="E1287">
        <v>27</v>
      </c>
      <c r="F1287" s="4">
        <v>3.6999999999999998E-2</v>
      </c>
      <c r="G1287" t="s">
        <v>5509</v>
      </c>
      <c r="K1287" t="s">
        <v>10812</v>
      </c>
      <c r="L1287" s="4">
        <v>3.6999999999999998E-2</v>
      </c>
    </row>
    <row r="1288" spans="1:12" x14ac:dyDescent="0.2">
      <c r="A1288" t="s">
        <v>9377</v>
      </c>
      <c r="C1288">
        <v>1</v>
      </c>
      <c r="D1288">
        <v>1</v>
      </c>
      <c r="E1288">
        <v>27</v>
      </c>
      <c r="F1288" s="4">
        <v>3.6999999999999998E-2</v>
      </c>
      <c r="G1288" t="s">
        <v>5509</v>
      </c>
      <c r="K1288" t="s">
        <v>9377</v>
      </c>
      <c r="L1288" s="4">
        <v>3.6999999999999998E-2</v>
      </c>
    </row>
    <row r="1289" spans="1:12" x14ac:dyDescent="0.2">
      <c r="A1289" t="s">
        <v>8455</v>
      </c>
      <c r="C1289">
        <v>1</v>
      </c>
      <c r="D1289">
        <v>1</v>
      </c>
      <c r="E1289">
        <v>27</v>
      </c>
      <c r="F1289" s="4">
        <v>3.6999999999999998E-2</v>
      </c>
      <c r="G1289" t="s">
        <v>5509</v>
      </c>
      <c r="K1289" t="s">
        <v>8455</v>
      </c>
      <c r="L1289" s="4">
        <v>3.6999999999999998E-2</v>
      </c>
    </row>
    <row r="1290" spans="1:12" x14ac:dyDescent="0.2">
      <c r="A1290" t="s">
        <v>10944</v>
      </c>
      <c r="C1290">
        <v>1</v>
      </c>
      <c r="D1290">
        <v>1</v>
      </c>
      <c r="E1290">
        <v>27</v>
      </c>
      <c r="F1290" s="4">
        <v>3.6999999999999998E-2</v>
      </c>
      <c r="G1290" t="s">
        <v>5509</v>
      </c>
      <c r="K1290" t="s">
        <v>10944</v>
      </c>
      <c r="L1290" s="4">
        <v>3.6999999999999998E-2</v>
      </c>
    </row>
    <row r="1291" spans="1:12" x14ac:dyDescent="0.2">
      <c r="A1291" t="s">
        <v>7118</v>
      </c>
      <c r="C1291">
        <v>1</v>
      </c>
      <c r="D1291">
        <v>1</v>
      </c>
      <c r="E1291">
        <v>27</v>
      </c>
      <c r="F1291" s="4">
        <v>3.6999999999999998E-2</v>
      </c>
      <c r="G1291" t="s">
        <v>5509</v>
      </c>
      <c r="K1291" t="s">
        <v>7118</v>
      </c>
      <c r="L1291" s="4">
        <v>3.6999999999999998E-2</v>
      </c>
    </row>
    <row r="1292" spans="1:12" x14ac:dyDescent="0.2">
      <c r="A1292" t="s">
        <v>7762</v>
      </c>
      <c r="C1292">
        <v>1</v>
      </c>
      <c r="D1292">
        <v>1</v>
      </c>
      <c r="E1292">
        <v>27</v>
      </c>
      <c r="F1292" s="4">
        <v>3.6999999999999998E-2</v>
      </c>
      <c r="G1292" t="s">
        <v>5509</v>
      </c>
      <c r="K1292" t="s">
        <v>7762</v>
      </c>
      <c r="L1292" s="4">
        <v>3.6999999999999998E-2</v>
      </c>
    </row>
    <row r="1293" spans="1:12" x14ac:dyDescent="0.2">
      <c r="A1293" t="s">
        <v>9246</v>
      </c>
      <c r="C1293">
        <v>1</v>
      </c>
      <c r="D1293">
        <v>1</v>
      </c>
      <c r="E1293">
        <v>27</v>
      </c>
      <c r="F1293" s="4">
        <v>3.6999999999999998E-2</v>
      </c>
      <c r="G1293" t="s">
        <v>5509</v>
      </c>
      <c r="K1293" t="s">
        <v>9246</v>
      </c>
      <c r="L1293" s="4">
        <v>3.6999999999999998E-2</v>
      </c>
    </row>
    <row r="1294" spans="1:12" x14ac:dyDescent="0.2">
      <c r="A1294" t="s">
        <v>9644</v>
      </c>
      <c r="C1294">
        <v>1</v>
      </c>
      <c r="D1294">
        <v>1</v>
      </c>
      <c r="E1294">
        <v>27</v>
      </c>
      <c r="F1294" s="4">
        <v>3.6999999999999998E-2</v>
      </c>
      <c r="G1294" t="s">
        <v>5509</v>
      </c>
      <c r="K1294" t="s">
        <v>9644</v>
      </c>
      <c r="L1294" s="4">
        <v>3.6999999999999998E-2</v>
      </c>
    </row>
    <row r="1295" spans="1:12" x14ac:dyDescent="0.2">
      <c r="A1295" t="s">
        <v>6975</v>
      </c>
      <c r="C1295">
        <v>1</v>
      </c>
      <c r="D1295">
        <v>1</v>
      </c>
      <c r="E1295">
        <v>27</v>
      </c>
      <c r="F1295" s="4">
        <v>3.6999999999999998E-2</v>
      </c>
      <c r="G1295" t="s">
        <v>5509</v>
      </c>
      <c r="K1295" t="s">
        <v>6975</v>
      </c>
      <c r="L1295" s="4">
        <v>3.6999999999999998E-2</v>
      </c>
    </row>
    <row r="1296" spans="1:12" x14ac:dyDescent="0.2">
      <c r="A1296" t="s">
        <v>7173</v>
      </c>
      <c r="C1296">
        <v>1</v>
      </c>
      <c r="D1296">
        <v>1</v>
      </c>
      <c r="E1296">
        <v>27</v>
      </c>
      <c r="F1296" s="4">
        <v>3.6999999999999998E-2</v>
      </c>
      <c r="G1296" t="s">
        <v>5509</v>
      </c>
      <c r="K1296" t="s">
        <v>7173</v>
      </c>
      <c r="L1296" s="4">
        <v>3.6999999999999998E-2</v>
      </c>
    </row>
    <row r="1297" spans="1:12" x14ac:dyDescent="0.2">
      <c r="A1297" t="s">
        <v>8867</v>
      </c>
      <c r="C1297">
        <v>1</v>
      </c>
      <c r="D1297">
        <v>1</v>
      </c>
      <c r="E1297">
        <v>27</v>
      </c>
      <c r="F1297" s="4">
        <v>3.6999999999999998E-2</v>
      </c>
      <c r="G1297" t="s">
        <v>5509</v>
      </c>
      <c r="K1297" t="s">
        <v>8867</v>
      </c>
      <c r="L1297" s="4">
        <v>3.6999999999999998E-2</v>
      </c>
    </row>
    <row r="1298" spans="1:12" x14ac:dyDescent="0.2">
      <c r="A1298" t="s">
        <v>5737</v>
      </c>
      <c r="C1298">
        <v>1</v>
      </c>
      <c r="D1298">
        <v>1</v>
      </c>
      <c r="E1298">
        <v>27</v>
      </c>
      <c r="F1298" s="4">
        <v>3.6999999999999998E-2</v>
      </c>
      <c r="G1298" t="s">
        <v>5507</v>
      </c>
      <c r="K1298" t="s">
        <v>5737</v>
      </c>
      <c r="L1298" s="4">
        <v>3.6999999999999998E-2</v>
      </c>
    </row>
    <row r="1299" spans="1:12" x14ac:dyDescent="0.2">
      <c r="A1299" t="s">
        <v>7689</v>
      </c>
      <c r="C1299">
        <v>1</v>
      </c>
      <c r="D1299">
        <v>1</v>
      </c>
      <c r="E1299">
        <v>27</v>
      </c>
      <c r="F1299" s="4">
        <v>3.6999999999999998E-2</v>
      </c>
      <c r="G1299" t="s">
        <v>5509</v>
      </c>
      <c r="K1299" t="s">
        <v>7689</v>
      </c>
      <c r="L1299" s="4">
        <v>3.6999999999999998E-2</v>
      </c>
    </row>
    <row r="1300" spans="1:12" x14ac:dyDescent="0.2">
      <c r="A1300" t="s">
        <v>8086</v>
      </c>
      <c r="C1300">
        <v>1</v>
      </c>
      <c r="D1300">
        <v>1</v>
      </c>
      <c r="E1300">
        <v>27</v>
      </c>
      <c r="F1300" s="4">
        <v>3.6999999999999998E-2</v>
      </c>
      <c r="G1300" t="s">
        <v>5509</v>
      </c>
      <c r="K1300" t="s">
        <v>8086</v>
      </c>
      <c r="L1300" s="4">
        <v>3.6999999999999998E-2</v>
      </c>
    </row>
    <row r="1301" spans="1:12" x14ac:dyDescent="0.2">
      <c r="A1301" t="s">
        <v>6976</v>
      </c>
      <c r="C1301">
        <v>1</v>
      </c>
      <c r="D1301">
        <v>1</v>
      </c>
      <c r="E1301">
        <v>27</v>
      </c>
      <c r="F1301" s="4">
        <v>3.6999999999999998E-2</v>
      </c>
      <c r="G1301" t="s">
        <v>5509</v>
      </c>
      <c r="K1301" t="s">
        <v>6976</v>
      </c>
      <c r="L1301" s="4">
        <v>3.6999999999999998E-2</v>
      </c>
    </row>
    <row r="1302" spans="1:12" x14ac:dyDescent="0.2">
      <c r="A1302" t="s">
        <v>8456</v>
      </c>
      <c r="C1302">
        <v>1</v>
      </c>
      <c r="D1302">
        <v>1</v>
      </c>
      <c r="E1302">
        <v>27</v>
      </c>
      <c r="F1302" s="4">
        <v>3.6999999999999998E-2</v>
      </c>
      <c r="G1302" t="s">
        <v>5509</v>
      </c>
      <c r="K1302" t="s">
        <v>8456</v>
      </c>
      <c r="L1302" s="4">
        <v>3.6999999999999998E-2</v>
      </c>
    </row>
    <row r="1303" spans="1:12" x14ac:dyDescent="0.2">
      <c r="A1303" t="s">
        <v>9907</v>
      </c>
      <c r="C1303">
        <v>1</v>
      </c>
      <c r="D1303">
        <v>1</v>
      </c>
      <c r="E1303">
        <v>27</v>
      </c>
      <c r="F1303" s="4">
        <v>3.6999999999999998E-2</v>
      </c>
      <c r="G1303" t="s">
        <v>5509</v>
      </c>
      <c r="K1303" t="s">
        <v>9907</v>
      </c>
      <c r="L1303" s="4">
        <v>3.6999999999999998E-2</v>
      </c>
    </row>
    <row r="1304" spans="1:12" x14ac:dyDescent="0.2">
      <c r="A1304" t="s">
        <v>7492</v>
      </c>
      <c r="C1304">
        <v>1</v>
      </c>
      <c r="D1304">
        <v>1</v>
      </c>
      <c r="E1304">
        <v>27</v>
      </c>
      <c r="F1304" s="4">
        <v>3.6999999999999998E-2</v>
      </c>
      <c r="G1304" t="s">
        <v>5509</v>
      </c>
      <c r="K1304" t="s">
        <v>7492</v>
      </c>
      <c r="L1304" s="4">
        <v>3.6999999999999998E-2</v>
      </c>
    </row>
    <row r="1305" spans="1:12" x14ac:dyDescent="0.2">
      <c r="A1305" t="s">
        <v>11049</v>
      </c>
      <c r="C1305">
        <v>1</v>
      </c>
      <c r="D1305">
        <v>1</v>
      </c>
      <c r="E1305">
        <v>27</v>
      </c>
      <c r="F1305" s="4">
        <v>3.6999999999999998E-2</v>
      </c>
      <c r="G1305" t="s">
        <v>5509</v>
      </c>
      <c r="K1305" t="s">
        <v>11049</v>
      </c>
      <c r="L1305" s="4">
        <v>3.6999999999999998E-2</v>
      </c>
    </row>
    <row r="1306" spans="1:12" x14ac:dyDescent="0.2">
      <c r="A1306" t="s">
        <v>8869</v>
      </c>
      <c r="C1306">
        <v>1</v>
      </c>
      <c r="D1306">
        <v>1</v>
      </c>
      <c r="E1306">
        <v>27</v>
      </c>
      <c r="F1306" s="4">
        <v>3.6999999999999998E-2</v>
      </c>
      <c r="G1306" t="s">
        <v>5507</v>
      </c>
      <c r="K1306" t="s">
        <v>8869</v>
      </c>
      <c r="L1306" s="4">
        <v>3.6999999999999998E-2</v>
      </c>
    </row>
    <row r="1307" spans="1:12" x14ac:dyDescent="0.2">
      <c r="A1307" t="s">
        <v>7558</v>
      </c>
      <c r="C1307">
        <v>1</v>
      </c>
      <c r="D1307">
        <v>1</v>
      </c>
      <c r="E1307">
        <v>27</v>
      </c>
      <c r="F1307" s="4">
        <v>3.6999999999999998E-2</v>
      </c>
      <c r="G1307" t="s">
        <v>5509</v>
      </c>
      <c r="K1307" t="s">
        <v>7558</v>
      </c>
      <c r="L1307" s="4">
        <v>3.6999999999999998E-2</v>
      </c>
    </row>
    <row r="1308" spans="1:12" x14ac:dyDescent="0.2">
      <c r="A1308" t="s">
        <v>10030</v>
      </c>
      <c r="C1308">
        <v>1</v>
      </c>
      <c r="D1308">
        <v>1</v>
      </c>
      <c r="E1308">
        <v>27</v>
      </c>
      <c r="F1308" s="4">
        <v>3.6999999999999998E-2</v>
      </c>
      <c r="G1308" t="s">
        <v>5509</v>
      </c>
      <c r="K1308" t="s">
        <v>10030</v>
      </c>
      <c r="L1308" s="4">
        <v>3.6999999999999998E-2</v>
      </c>
    </row>
    <row r="1309" spans="1:12" x14ac:dyDescent="0.2">
      <c r="A1309" t="s">
        <v>10817</v>
      </c>
      <c r="C1309">
        <v>1</v>
      </c>
      <c r="D1309">
        <v>1</v>
      </c>
      <c r="E1309">
        <v>27</v>
      </c>
      <c r="F1309" s="4">
        <v>3.6999999999999998E-2</v>
      </c>
      <c r="G1309" t="s">
        <v>5509</v>
      </c>
      <c r="K1309" t="s">
        <v>10817</v>
      </c>
      <c r="L1309" s="4">
        <v>3.6999999999999998E-2</v>
      </c>
    </row>
    <row r="1310" spans="1:12" x14ac:dyDescent="0.2">
      <c r="A1310" t="s">
        <v>10553</v>
      </c>
      <c r="C1310">
        <v>1</v>
      </c>
      <c r="D1310">
        <v>1</v>
      </c>
      <c r="E1310">
        <v>27</v>
      </c>
      <c r="F1310" s="4">
        <v>3.6999999999999998E-2</v>
      </c>
      <c r="G1310" t="s">
        <v>5509</v>
      </c>
      <c r="K1310" t="s">
        <v>10553</v>
      </c>
      <c r="L1310" s="4">
        <v>3.6999999999999998E-2</v>
      </c>
    </row>
    <row r="1311" spans="1:12" x14ac:dyDescent="0.2">
      <c r="A1311" t="s">
        <v>7301</v>
      </c>
      <c r="C1311">
        <v>1</v>
      </c>
      <c r="D1311">
        <v>1</v>
      </c>
      <c r="E1311">
        <v>27</v>
      </c>
      <c r="F1311" s="4">
        <v>3.6999999999999998E-2</v>
      </c>
      <c r="G1311" t="s">
        <v>5509</v>
      </c>
      <c r="K1311" t="s">
        <v>7301</v>
      </c>
      <c r="L1311" s="4">
        <v>3.6999999999999998E-2</v>
      </c>
    </row>
    <row r="1312" spans="1:12" x14ac:dyDescent="0.2">
      <c r="A1312" t="s">
        <v>9247</v>
      </c>
      <c r="C1312">
        <v>1</v>
      </c>
      <c r="D1312">
        <v>1</v>
      </c>
      <c r="E1312">
        <v>27</v>
      </c>
      <c r="F1312" s="4">
        <v>3.6999999999999998E-2</v>
      </c>
      <c r="G1312" t="s">
        <v>5509</v>
      </c>
      <c r="K1312" t="s">
        <v>9247</v>
      </c>
      <c r="L1312" s="4">
        <v>3.6999999999999998E-2</v>
      </c>
    </row>
    <row r="1313" spans="1:12" x14ac:dyDescent="0.2">
      <c r="A1313" t="s">
        <v>11511</v>
      </c>
      <c r="C1313">
        <v>1</v>
      </c>
      <c r="D1313">
        <v>1</v>
      </c>
      <c r="E1313">
        <v>27</v>
      </c>
      <c r="F1313" s="4">
        <v>3.6999999999999998E-2</v>
      </c>
      <c r="G1313" t="s">
        <v>5509</v>
      </c>
      <c r="K1313" t="s">
        <v>11511</v>
      </c>
      <c r="L1313" s="4">
        <v>3.6999999999999998E-2</v>
      </c>
    </row>
    <row r="1314" spans="1:12" x14ac:dyDescent="0.2">
      <c r="A1314" t="s">
        <v>10945</v>
      </c>
      <c r="C1314">
        <v>1</v>
      </c>
      <c r="D1314">
        <v>1</v>
      </c>
      <c r="E1314">
        <v>27</v>
      </c>
      <c r="F1314" s="4">
        <v>3.6999999999999998E-2</v>
      </c>
      <c r="G1314" t="s">
        <v>5509</v>
      </c>
      <c r="K1314" t="s">
        <v>10945</v>
      </c>
      <c r="L1314" s="4">
        <v>3.6999999999999998E-2</v>
      </c>
    </row>
    <row r="1315" spans="1:12" x14ac:dyDescent="0.2">
      <c r="A1315" t="s">
        <v>10031</v>
      </c>
      <c r="C1315">
        <v>1</v>
      </c>
      <c r="D1315">
        <v>1</v>
      </c>
      <c r="E1315">
        <v>27</v>
      </c>
      <c r="F1315" s="4">
        <v>3.6999999999999998E-2</v>
      </c>
      <c r="G1315" t="s">
        <v>5509</v>
      </c>
      <c r="K1315" t="s">
        <v>10031</v>
      </c>
      <c r="L1315" s="4">
        <v>3.6999999999999998E-2</v>
      </c>
    </row>
    <row r="1316" spans="1:12" x14ac:dyDescent="0.2">
      <c r="A1316" t="s">
        <v>9910</v>
      </c>
      <c r="C1316">
        <v>1</v>
      </c>
      <c r="D1316">
        <v>1</v>
      </c>
      <c r="E1316">
        <v>27</v>
      </c>
      <c r="F1316" s="4">
        <v>3.6999999999999998E-2</v>
      </c>
      <c r="G1316" t="s">
        <v>5509</v>
      </c>
      <c r="K1316" t="s">
        <v>9910</v>
      </c>
      <c r="L1316" s="4">
        <v>3.6999999999999998E-2</v>
      </c>
    </row>
    <row r="1317" spans="1:12" x14ac:dyDescent="0.2">
      <c r="A1317" t="s">
        <v>6165</v>
      </c>
      <c r="C1317">
        <v>1</v>
      </c>
      <c r="D1317">
        <v>1</v>
      </c>
      <c r="E1317">
        <v>27</v>
      </c>
      <c r="F1317" s="4">
        <v>3.6999999999999998E-2</v>
      </c>
      <c r="G1317" t="s">
        <v>5507</v>
      </c>
      <c r="K1317" t="s">
        <v>6165</v>
      </c>
      <c r="L1317" s="4">
        <v>3.6999999999999998E-2</v>
      </c>
    </row>
    <row r="1318" spans="1:12" x14ac:dyDescent="0.2">
      <c r="A1318" t="s">
        <v>10554</v>
      </c>
      <c r="C1318">
        <v>1</v>
      </c>
      <c r="D1318">
        <v>1</v>
      </c>
      <c r="E1318">
        <v>27</v>
      </c>
      <c r="F1318" s="4">
        <v>3.6999999999999998E-2</v>
      </c>
      <c r="G1318" t="s">
        <v>5509</v>
      </c>
      <c r="K1318" t="s">
        <v>10554</v>
      </c>
      <c r="L1318" s="4">
        <v>3.6999999999999998E-2</v>
      </c>
    </row>
    <row r="1319" spans="1:12" x14ac:dyDescent="0.2">
      <c r="A1319" t="s">
        <v>6166</v>
      </c>
      <c r="C1319">
        <v>1</v>
      </c>
      <c r="D1319">
        <v>1</v>
      </c>
      <c r="E1319">
        <v>27</v>
      </c>
      <c r="F1319" s="4">
        <v>3.6999999999999998E-2</v>
      </c>
      <c r="G1319" t="s">
        <v>5509</v>
      </c>
      <c r="K1319" t="s">
        <v>6166</v>
      </c>
      <c r="L1319" s="4">
        <v>3.6999999999999998E-2</v>
      </c>
    </row>
    <row r="1320" spans="1:12" x14ac:dyDescent="0.2">
      <c r="A1320" t="s">
        <v>6732</v>
      </c>
      <c r="C1320">
        <v>1</v>
      </c>
      <c r="D1320">
        <v>1</v>
      </c>
      <c r="E1320">
        <v>27</v>
      </c>
      <c r="F1320" s="4">
        <v>3.6999999999999998E-2</v>
      </c>
      <c r="G1320" t="s">
        <v>5509</v>
      </c>
      <c r="K1320" t="s">
        <v>6732</v>
      </c>
      <c r="L1320" s="4">
        <v>3.6999999999999998E-2</v>
      </c>
    </row>
    <row r="1321" spans="1:12" x14ac:dyDescent="0.2">
      <c r="A1321" t="s">
        <v>9108</v>
      </c>
      <c r="C1321">
        <v>1</v>
      </c>
      <c r="D1321">
        <v>1</v>
      </c>
      <c r="E1321">
        <v>27</v>
      </c>
      <c r="F1321" s="4">
        <v>3.6999999999999998E-2</v>
      </c>
      <c r="G1321" t="s">
        <v>5509</v>
      </c>
      <c r="K1321" t="s">
        <v>9108</v>
      </c>
      <c r="L1321" s="4">
        <v>3.6999999999999998E-2</v>
      </c>
    </row>
    <row r="1322" spans="1:12" x14ac:dyDescent="0.2">
      <c r="A1322" t="s">
        <v>8457</v>
      </c>
      <c r="C1322">
        <v>1</v>
      </c>
      <c r="D1322">
        <v>1</v>
      </c>
      <c r="E1322">
        <v>27</v>
      </c>
      <c r="F1322" s="4">
        <v>3.6999999999999998E-2</v>
      </c>
      <c r="G1322" t="s">
        <v>5509</v>
      </c>
      <c r="K1322" t="s">
        <v>8457</v>
      </c>
      <c r="L1322" s="4">
        <v>3.6999999999999998E-2</v>
      </c>
    </row>
    <row r="1323" spans="1:12" x14ac:dyDescent="0.2">
      <c r="A1323" t="s">
        <v>6583</v>
      </c>
      <c r="C1323">
        <v>1</v>
      </c>
      <c r="D1323">
        <v>1</v>
      </c>
      <c r="E1323">
        <v>27</v>
      </c>
      <c r="F1323" s="4">
        <v>3.6999999999999998E-2</v>
      </c>
      <c r="G1323" t="s">
        <v>5507</v>
      </c>
      <c r="K1323" t="s">
        <v>6583</v>
      </c>
      <c r="L1323" s="4">
        <v>3.6999999999999998E-2</v>
      </c>
    </row>
    <row r="1324" spans="1:12" x14ac:dyDescent="0.2">
      <c r="A1324" t="s">
        <v>8087</v>
      </c>
      <c r="C1324">
        <v>1</v>
      </c>
      <c r="D1324">
        <v>1</v>
      </c>
      <c r="E1324">
        <v>27</v>
      </c>
      <c r="F1324" s="4">
        <v>3.6999999999999998E-2</v>
      </c>
      <c r="G1324" t="s">
        <v>5509</v>
      </c>
      <c r="K1324" t="s">
        <v>8087</v>
      </c>
      <c r="L1324" s="4">
        <v>3.6999999999999998E-2</v>
      </c>
    </row>
    <row r="1325" spans="1:12" x14ac:dyDescent="0.2">
      <c r="A1325" t="s">
        <v>9249</v>
      </c>
      <c r="C1325">
        <v>1</v>
      </c>
      <c r="D1325">
        <v>1</v>
      </c>
      <c r="E1325">
        <v>27</v>
      </c>
      <c r="F1325" s="4">
        <v>3.6999999999999998E-2</v>
      </c>
      <c r="G1325" t="s">
        <v>5509</v>
      </c>
      <c r="K1325" t="s">
        <v>9249</v>
      </c>
      <c r="L1325" s="4">
        <v>3.6999999999999998E-2</v>
      </c>
    </row>
    <row r="1326" spans="1:12" x14ac:dyDescent="0.2">
      <c r="A1326" t="s">
        <v>9250</v>
      </c>
      <c r="C1326">
        <v>1</v>
      </c>
      <c r="D1326">
        <v>1</v>
      </c>
      <c r="E1326">
        <v>27</v>
      </c>
      <c r="F1326" s="4">
        <v>3.6999999999999998E-2</v>
      </c>
      <c r="G1326" t="s">
        <v>5509</v>
      </c>
      <c r="K1326" t="s">
        <v>9250</v>
      </c>
      <c r="L1326" s="4">
        <v>3.6999999999999998E-2</v>
      </c>
    </row>
    <row r="1327" spans="1:12" x14ac:dyDescent="0.2">
      <c r="A1327" t="s">
        <v>10946</v>
      </c>
      <c r="C1327">
        <v>1</v>
      </c>
      <c r="D1327">
        <v>1</v>
      </c>
      <c r="E1327">
        <v>27</v>
      </c>
      <c r="F1327" s="4">
        <v>3.6999999999999998E-2</v>
      </c>
      <c r="G1327" t="s">
        <v>5509</v>
      </c>
      <c r="K1327" t="s">
        <v>10946</v>
      </c>
      <c r="L1327" s="4">
        <v>3.6999999999999998E-2</v>
      </c>
    </row>
    <row r="1328" spans="1:12" x14ac:dyDescent="0.2">
      <c r="A1328" t="s">
        <v>5741</v>
      </c>
      <c r="C1328">
        <v>1</v>
      </c>
      <c r="D1328">
        <v>1</v>
      </c>
      <c r="E1328">
        <v>27</v>
      </c>
      <c r="F1328" s="4">
        <v>3.6999999999999998E-2</v>
      </c>
      <c r="G1328" t="s">
        <v>5509</v>
      </c>
      <c r="K1328" t="s">
        <v>5741</v>
      </c>
      <c r="L1328" s="4">
        <v>3.6999999999999998E-2</v>
      </c>
    </row>
    <row r="1329" spans="1:12" x14ac:dyDescent="0.2">
      <c r="A1329" t="s">
        <v>11716</v>
      </c>
      <c r="C1329">
        <v>1</v>
      </c>
      <c r="D1329">
        <v>1</v>
      </c>
      <c r="E1329">
        <v>27</v>
      </c>
      <c r="F1329" s="4">
        <v>3.6999999999999998E-2</v>
      </c>
      <c r="G1329" t="s">
        <v>5509</v>
      </c>
      <c r="K1329" t="s">
        <v>11716</v>
      </c>
      <c r="L1329" s="4">
        <v>3.6999999999999998E-2</v>
      </c>
    </row>
    <row r="1330" spans="1:12" x14ac:dyDescent="0.2">
      <c r="A1330" t="s">
        <v>7358</v>
      </c>
      <c r="C1330">
        <v>1</v>
      </c>
      <c r="D1330">
        <v>1</v>
      </c>
      <c r="E1330">
        <v>27</v>
      </c>
      <c r="F1330" s="4">
        <v>3.6999999999999998E-2</v>
      </c>
      <c r="G1330" t="s">
        <v>5509</v>
      </c>
      <c r="K1330" t="s">
        <v>7358</v>
      </c>
      <c r="L1330" s="4">
        <v>3.6999999999999998E-2</v>
      </c>
    </row>
    <row r="1331" spans="1:12" x14ac:dyDescent="0.2">
      <c r="A1331" t="s">
        <v>6848</v>
      </c>
      <c r="C1331">
        <v>1</v>
      </c>
      <c r="D1331">
        <v>1</v>
      </c>
      <c r="E1331">
        <v>27</v>
      </c>
      <c r="F1331" s="4">
        <v>3.6999999999999998E-2</v>
      </c>
      <c r="G1331" t="s">
        <v>5509</v>
      </c>
      <c r="K1331" t="s">
        <v>6848</v>
      </c>
      <c r="L1331" s="4">
        <v>3.6999999999999998E-2</v>
      </c>
    </row>
    <row r="1332" spans="1:12" x14ac:dyDescent="0.2">
      <c r="A1332" t="s">
        <v>7763</v>
      </c>
      <c r="C1332">
        <v>1</v>
      </c>
      <c r="D1332">
        <v>1</v>
      </c>
      <c r="E1332">
        <v>27</v>
      </c>
      <c r="F1332" s="4">
        <v>3.6999999999999998E-2</v>
      </c>
      <c r="G1332" t="s">
        <v>5509</v>
      </c>
      <c r="K1332" t="s">
        <v>7763</v>
      </c>
      <c r="L1332" s="4">
        <v>3.6999999999999998E-2</v>
      </c>
    </row>
    <row r="1333" spans="1:12" x14ac:dyDescent="0.2">
      <c r="A1333" t="s">
        <v>7426</v>
      </c>
      <c r="C1333">
        <v>1</v>
      </c>
      <c r="D1333">
        <v>1</v>
      </c>
      <c r="E1333">
        <v>27</v>
      </c>
      <c r="F1333" s="4">
        <v>3.6999999999999998E-2</v>
      </c>
      <c r="G1333" t="s">
        <v>5509</v>
      </c>
      <c r="K1333" t="s">
        <v>7426</v>
      </c>
      <c r="L1333" s="4">
        <v>3.6999999999999998E-2</v>
      </c>
    </row>
    <row r="1334" spans="1:12" x14ac:dyDescent="0.2">
      <c r="A1334" t="s">
        <v>6129</v>
      </c>
      <c r="C1334">
        <v>1</v>
      </c>
      <c r="D1334">
        <v>1</v>
      </c>
      <c r="E1334">
        <v>27</v>
      </c>
      <c r="F1334" s="4">
        <v>3.6999999999999998E-2</v>
      </c>
      <c r="G1334" t="s">
        <v>5509</v>
      </c>
      <c r="K1334" t="s">
        <v>6129</v>
      </c>
      <c r="L1334" s="4">
        <v>3.6999999999999998E-2</v>
      </c>
    </row>
    <row r="1335" spans="1:12" x14ac:dyDescent="0.2">
      <c r="A1335" t="s">
        <v>6304</v>
      </c>
      <c r="C1335">
        <v>1</v>
      </c>
      <c r="D1335">
        <v>1</v>
      </c>
      <c r="E1335">
        <v>27</v>
      </c>
      <c r="F1335" s="4">
        <v>3.6999999999999998E-2</v>
      </c>
      <c r="G1335" t="s">
        <v>5509</v>
      </c>
      <c r="K1335" t="s">
        <v>6304</v>
      </c>
      <c r="L1335" s="4">
        <v>3.6999999999999998E-2</v>
      </c>
    </row>
    <row r="1336" spans="1:12" x14ac:dyDescent="0.2">
      <c r="A1336" t="s">
        <v>7359</v>
      </c>
      <c r="C1336">
        <v>1</v>
      </c>
      <c r="D1336">
        <v>1</v>
      </c>
      <c r="E1336">
        <v>27</v>
      </c>
      <c r="F1336" s="4">
        <v>3.6999999999999998E-2</v>
      </c>
      <c r="G1336" t="s">
        <v>5509</v>
      </c>
      <c r="K1336" t="s">
        <v>7359</v>
      </c>
      <c r="L1336" s="4">
        <v>3.6999999999999998E-2</v>
      </c>
    </row>
    <row r="1337" spans="1:12" x14ac:dyDescent="0.2">
      <c r="A1337" t="s">
        <v>11339</v>
      </c>
      <c r="C1337">
        <v>1</v>
      </c>
      <c r="D1337">
        <v>1</v>
      </c>
      <c r="E1337">
        <v>27</v>
      </c>
      <c r="F1337" s="4">
        <v>3.6999999999999998E-2</v>
      </c>
      <c r="G1337" t="s">
        <v>5509</v>
      </c>
      <c r="K1337" t="s">
        <v>11339</v>
      </c>
      <c r="L1337" s="4">
        <v>3.6999999999999998E-2</v>
      </c>
    </row>
    <row r="1338" spans="1:12" x14ac:dyDescent="0.2">
      <c r="A1338" t="s">
        <v>7360</v>
      </c>
      <c r="C1338">
        <v>1</v>
      </c>
      <c r="D1338">
        <v>1</v>
      </c>
      <c r="E1338">
        <v>27</v>
      </c>
      <c r="F1338" s="4">
        <v>3.6999999999999998E-2</v>
      </c>
      <c r="G1338" t="s">
        <v>5509</v>
      </c>
      <c r="K1338" t="s">
        <v>7360</v>
      </c>
      <c r="L1338" s="4">
        <v>3.6999999999999998E-2</v>
      </c>
    </row>
    <row r="1339" spans="1:12" x14ac:dyDescent="0.2">
      <c r="A1339" t="s">
        <v>7019</v>
      </c>
      <c r="C1339">
        <v>1</v>
      </c>
      <c r="D1339">
        <v>1</v>
      </c>
      <c r="E1339">
        <v>27</v>
      </c>
      <c r="F1339" s="4">
        <v>3.6999999999999998E-2</v>
      </c>
      <c r="G1339" t="s">
        <v>5509</v>
      </c>
      <c r="K1339" t="s">
        <v>7019</v>
      </c>
      <c r="L1339" s="4">
        <v>3.6999999999999998E-2</v>
      </c>
    </row>
    <row r="1340" spans="1:12" x14ac:dyDescent="0.2">
      <c r="A1340" t="s">
        <v>7765</v>
      </c>
      <c r="C1340">
        <v>1</v>
      </c>
      <c r="D1340">
        <v>1</v>
      </c>
      <c r="E1340">
        <v>27</v>
      </c>
      <c r="F1340" s="4">
        <v>3.6999999999999998E-2</v>
      </c>
      <c r="G1340" t="s">
        <v>5509</v>
      </c>
      <c r="K1340" t="s">
        <v>7765</v>
      </c>
      <c r="L1340" s="4">
        <v>3.6999999999999998E-2</v>
      </c>
    </row>
    <row r="1341" spans="1:12" x14ac:dyDescent="0.2">
      <c r="A1341" t="s">
        <v>7691</v>
      </c>
      <c r="C1341">
        <v>1</v>
      </c>
      <c r="D1341">
        <v>1</v>
      </c>
      <c r="E1341">
        <v>27</v>
      </c>
      <c r="F1341" s="4">
        <v>3.6999999999999998E-2</v>
      </c>
      <c r="G1341" t="s">
        <v>5507</v>
      </c>
      <c r="K1341" t="s">
        <v>7691</v>
      </c>
      <c r="L1341" s="4">
        <v>3.6999999999999998E-2</v>
      </c>
    </row>
    <row r="1342" spans="1:12" x14ac:dyDescent="0.2">
      <c r="A1342" t="s">
        <v>7361</v>
      </c>
      <c r="C1342">
        <v>1</v>
      </c>
      <c r="D1342">
        <v>1</v>
      </c>
      <c r="E1342">
        <v>27</v>
      </c>
      <c r="F1342" s="4">
        <v>3.6999999999999998E-2</v>
      </c>
      <c r="G1342" t="s">
        <v>5509</v>
      </c>
      <c r="K1342" t="s">
        <v>7361</v>
      </c>
      <c r="L1342" s="4">
        <v>3.6999999999999998E-2</v>
      </c>
    </row>
    <row r="1343" spans="1:12" x14ac:dyDescent="0.2">
      <c r="A1343" t="s">
        <v>9379</v>
      </c>
      <c r="C1343">
        <v>1</v>
      </c>
      <c r="D1343">
        <v>1</v>
      </c>
      <c r="E1343">
        <v>27</v>
      </c>
      <c r="F1343" s="4">
        <v>3.6999999999999998E-2</v>
      </c>
      <c r="G1343" t="s">
        <v>5509</v>
      </c>
      <c r="K1343" t="s">
        <v>9379</v>
      </c>
      <c r="L1343" s="4">
        <v>3.6999999999999998E-2</v>
      </c>
    </row>
    <row r="1344" spans="1:12" x14ac:dyDescent="0.2">
      <c r="A1344" t="s">
        <v>10159</v>
      </c>
      <c r="C1344">
        <v>1</v>
      </c>
      <c r="D1344">
        <v>1</v>
      </c>
      <c r="E1344">
        <v>27</v>
      </c>
      <c r="F1344" s="4">
        <v>3.6999999999999998E-2</v>
      </c>
      <c r="G1344" t="s">
        <v>5509</v>
      </c>
      <c r="K1344" t="s">
        <v>10159</v>
      </c>
      <c r="L1344" s="4">
        <v>3.6999999999999998E-2</v>
      </c>
    </row>
    <row r="1345" spans="1:12" x14ac:dyDescent="0.2">
      <c r="A1345" t="s">
        <v>6545</v>
      </c>
      <c r="C1345">
        <v>1</v>
      </c>
      <c r="D1345">
        <v>1</v>
      </c>
      <c r="E1345">
        <v>27</v>
      </c>
      <c r="F1345" s="4">
        <v>3.6999999999999998E-2</v>
      </c>
      <c r="G1345" t="s">
        <v>5509</v>
      </c>
      <c r="K1345" t="s">
        <v>6545</v>
      </c>
      <c r="L1345" s="4">
        <v>3.6999999999999998E-2</v>
      </c>
    </row>
    <row r="1346" spans="1:12" x14ac:dyDescent="0.2">
      <c r="A1346" t="s">
        <v>6367</v>
      </c>
      <c r="C1346">
        <v>1</v>
      </c>
      <c r="D1346">
        <v>1</v>
      </c>
      <c r="E1346">
        <v>27</v>
      </c>
      <c r="F1346" s="4">
        <v>3.6999999999999998E-2</v>
      </c>
      <c r="G1346" t="s">
        <v>5509</v>
      </c>
      <c r="K1346" t="s">
        <v>6367</v>
      </c>
      <c r="L1346" s="4">
        <v>3.6999999999999998E-2</v>
      </c>
    </row>
    <row r="1347" spans="1:12" x14ac:dyDescent="0.2">
      <c r="A1347" t="s">
        <v>9514</v>
      </c>
      <c r="C1347">
        <v>1</v>
      </c>
      <c r="D1347">
        <v>1</v>
      </c>
      <c r="E1347">
        <v>27</v>
      </c>
      <c r="F1347" s="4">
        <v>3.6999999999999998E-2</v>
      </c>
      <c r="G1347" t="s">
        <v>5509</v>
      </c>
      <c r="K1347" t="s">
        <v>9514</v>
      </c>
      <c r="L1347" s="4">
        <v>3.6999999999999998E-2</v>
      </c>
    </row>
    <row r="1348" spans="1:12" x14ac:dyDescent="0.2">
      <c r="A1348" t="s">
        <v>10161</v>
      </c>
      <c r="C1348">
        <v>1</v>
      </c>
      <c r="D1348">
        <v>1</v>
      </c>
      <c r="E1348">
        <v>27</v>
      </c>
      <c r="F1348" s="4">
        <v>3.6999999999999998E-2</v>
      </c>
      <c r="G1348" t="s">
        <v>5509</v>
      </c>
      <c r="K1348" t="s">
        <v>10161</v>
      </c>
      <c r="L1348" s="4">
        <v>3.6999999999999998E-2</v>
      </c>
    </row>
    <row r="1349" spans="1:12" x14ac:dyDescent="0.2">
      <c r="A1349" t="s">
        <v>10033</v>
      </c>
      <c r="C1349">
        <v>1</v>
      </c>
      <c r="D1349">
        <v>1</v>
      </c>
      <c r="E1349">
        <v>27</v>
      </c>
      <c r="F1349" s="4">
        <v>3.6999999999999998E-2</v>
      </c>
      <c r="G1349" t="s">
        <v>5509</v>
      </c>
      <c r="K1349" t="s">
        <v>10033</v>
      </c>
      <c r="L1349" s="4">
        <v>3.6999999999999998E-2</v>
      </c>
    </row>
    <row r="1350" spans="1:12" x14ac:dyDescent="0.2">
      <c r="A1350" t="s">
        <v>9647</v>
      </c>
      <c r="C1350">
        <v>1</v>
      </c>
      <c r="D1350">
        <v>1</v>
      </c>
      <c r="E1350">
        <v>27</v>
      </c>
      <c r="F1350" s="4">
        <v>3.6999999999999998E-2</v>
      </c>
      <c r="G1350" t="s">
        <v>5509</v>
      </c>
      <c r="K1350" t="s">
        <v>9647</v>
      </c>
      <c r="L1350" s="4">
        <v>3.6999999999999998E-2</v>
      </c>
    </row>
    <row r="1351" spans="1:12" x14ac:dyDescent="0.2">
      <c r="A1351" t="s">
        <v>6246</v>
      </c>
      <c r="C1351">
        <v>1</v>
      </c>
      <c r="D1351">
        <v>1</v>
      </c>
      <c r="E1351">
        <v>27</v>
      </c>
      <c r="F1351" s="4">
        <v>3.6999999999999998E-2</v>
      </c>
      <c r="G1351" t="s">
        <v>5509</v>
      </c>
      <c r="K1351" t="s">
        <v>6246</v>
      </c>
      <c r="L1351" s="4">
        <v>3.6999999999999998E-2</v>
      </c>
    </row>
    <row r="1352" spans="1:12" x14ac:dyDescent="0.2">
      <c r="A1352" t="s">
        <v>7996</v>
      </c>
      <c r="C1352">
        <v>1</v>
      </c>
      <c r="D1352">
        <v>1</v>
      </c>
      <c r="E1352">
        <v>27</v>
      </c>
      <c r="F1352" s="4">
        <v>3.6999999999999998E-2</v>
      </c>
      <c r="G1352" t="s">
        <v>5509</v>
      </c>
      <c r="K1352" t="s">
        <v>7996</v>
      </c>
      <c r="L1352" s="4">
        <v>3.6999999999999998E-2</v>
      </c>
    </row>
    <row r="1353" spans="1:12" x14ac:dyDescent="0.2">
      <c r="A1353" t="s">
        <v>5603</v>
      </c>
      <c r="C1353">
        <v>2</v>
      </c>
      <c r="D1353">
        <v>1</v>
      </c>
      <c r="E1353">
        <v>27</v>
      </c>
      <c r="F1353" s="4">
        <v>3.6999999999999998E-2</v>
      </c>
      <c r="G1353" t="s">
        <v>5509</v>
      </c>
      <c r="K1353" t="s">
        <v>5603</v>
      </c>
      <c r="L1353" s="4">
        <v>3.6999999999999998E-2</v>
      </c>
    </row>
    <row r="1354" spans="1:12" x14ac:dyDescent="0.2">
      <c r="A1354" t="s">
        <v>7303</v>
      </c>
      <c r="C1354">
        <v>1</v>
      </c>
      <c r="D1354">
        <v>1</v>
      </c>
      <c r="E1354">
        <v>27</v>
      </c>
      <c r="F1354" s="4">
        <v>3.6999999999999998E-2</v>
      </c>
      <c r="G1354" t="s">
        <v>5509</v>
      </c>
      <c r="K1354" t="s">
        <v>7303</v>
      </c>
      <c r="L1354" s="4">
        <v>3.6999999999999998E-2</v>
      </c>
    </row>
    <row r="1355" spans="1:12" x14ac:dyDescent="0.2">
      <c r="A1355" t="s">
        <v>6224</v>
      </c>
      <c r="C1355">
        <v>1</v>
      </c>
      <c r="D1355">
        <v>1</v>
      </c>
      <c r="E1355">
        <v>27</v>
      </c>
      <c r="F1355" s="4">
        <v>3.6999999999999998E-2</v>
      </c>
      <c r="G1355" t="s">
        <v>5509</v>
      </c>
      <c r="K1355" t="s">
        <v>6224</v>
      </c>
      <c r="L1355" s="4">
        <v>3.6999999999999998E-2</v>
      </c>
    </row>
    <row r="1356" spans="1:12" x14ac:dyDescent="0.2">
      <c r="A1356" t="s">
        <v>5588</v>
      </c>
      <c r="C1356">
        <v>1</v>
      </c>
      <c r="D1356">
        <v>1</v>
      </c>
      <c r="E1356">
        <v>27</v>
      </c>
      <c r="F1356" s="4">
        <v>3.6999999999999998E-2</v>
      </c>
      <c r="G1356" t="s">
        <v>5509</v>
      </c>
      <c r="K1356" t="s">
        <v>5588</v>
      </c>
      <c r="L1356" s="4">
        <v>3.6999999999999998E-2</v>
      </c>
    </row>
    <row r="1357" spans="1:12" x14ac:dyDescent="0.2">
      <c r="A1357" t="s">
        <v>10302</v>
      </c>
      <c r="C1357">
        <v>1</v>
      </c>
      <c r="D1357">
        <v>1</v>
      </c>
      <c r="E1357">
        <v>27</v>
      </c>
      <c r="F1357" s="4">
        <v>3.6999999999999998E-2</v>
      </c>
      <c r="G1357" t="s">
        <v>5509</v>
      </c>
      <c r="K1357" t="s">
        <v>10302</v>
      </c>
      <c r="L1357" s="4">
        <v>3.6999999999999998E-2</v>
      </c>
    </row>
    <row r="1358" spans="1:12" x14ac:dyDescent="0.2">
      <c r="A1358" t="s">
        <v>8747</v>
      </c>
      <c r="C1358">
        <v>1</v>
      </c>
      <c r="D1358">
        <v>1</v>
      </c>
      <c r="E1358">
        <v>27</v>
      </c>
      <c r="F1358" s="4">
        <v>3.6999999999999998E-2</v>
      </c>
      <c r="G1358" t="s">
        <v>5509</v>
      </c>
      <c r="K1358" t="s">
        <v>8747</v>
      </c>
      <c r="L1358" s="4">
        <v>3.6999999999999998E-2</v>
      </c>
    </row>
    <row r="1359" spans="1:12" x14ac:dyDescent="0.2">
      <c r="A1359" t="s">
        <v>7835</v>
      </c>
      <c r="C1359">
        <v>1</v>
      </c>
      <c r="D1359">
        <v>1</v>
      </c>
      <c r="E1359">
        <v>27</v>
      </c>
      <c r="F1359" s="4">
        <v>3.6999999999999998E-2</v>
      </c>
      <c r="G1359" t="s">
        <v>5509</v>
      </c>
      <c r="K1359" t="s">
        <v>7835</v>
      </c>
      <c r="L1359" s="4">
        <v>3.6999999999999998E-2</v>
      </c>
    </row>
    <row r="1360" spans="1:12" x14ac:dyDescent="0.2">
      <c r="A1360" t="s">
        <v>7362</v>
      </c>
      <c r="C1360">
        <v>1</v>
      </c>
      <c r="D1360">
        <v>1</v>
      </c>
      <c r="E1360">
        <v>27</v>
      </c>
      <c r="F1360" s="4">
        <v>3.6999999999999998E-2</v>
      </c>
      <c r="G1360" t="s">
        <v>5509</v>
      </c>
      <c r="K1360" t="s">
        <v>7362</v>
      </c>
      <c r="L1360" s="4">
        <v>3.6999999999999998E-2</v>
      </c>
    </row>
    <row r="1361" spans="1:12" x14ac:dyDescent="0.2">
      <c r="A1361" t="s">
        <v>11576</v>
      </c>
      <c r="C1361">
        <v>1</v>
      </c>
      <c r="D1361">
        <v>1</v>
      </c>
      <c r="E1361">
        <v>27</v>
      </c>
      <c r="F1361" s="4">
        <v>3.6999999999999998E-2</v>
      </c>
      <c r="G1361" t="s">
        <v>5509</v>
      </c>
      <c r="K1361" t="s">
        <v>11576</v>
      </c>
      <c r="L1361" s="4">
        <v>3.6999999999999998E-2</v>
      </c>
    </row>
    <row r="1362" spans="1:12" x14ac:dyDescent="0.2">
      <c r="A1362" t="s">
        <v>5682</v>
      </c>
      <c r="C1362">
        <v>1</v>
      </c>
      <c r="D1362">
        <v>1</v>
      </c>
      <c r="E1362">
        <v>27</v>
      </c>
      <c r="F1362" s="4">
        <v>3.6999999999999998E-2</v>
      </c>
      <c r="G1362" t="s">
        <v>5509</v>
      </c>
      <c r="K1362" t="s">
        <v>5682</v>
      </c>
      <c r="L1362" s="4">
        <v>3.6999999999999998E-2</v>
      </c>
    </row>
    <row r="1363" spans="1:12" x14ac:dyDescent="0.2">
      <c r="A1363" t="s">
        <v>7176</v>
      </c>
      <c r="C1363">
        <v>1</v>
      </c>
      <c r="D1363">
        <v>1</v>
      </c>
      <c r="E1363">
        <v>27</v>
      </c>
      <c r="F1363" s="4">
        <v>3.6999999999999998E-2</v>
      </c>
      <c r="G1363" t="s">
        <v>5509</v>
      </c>
      <c r="K1363" t="s">
        <v>7176</v>
      </c>
      <c r="L1363" s="4">
        <v>3.6999999999999998E-2</v>
      </c>
    </row>
    <row r="1364" spans="1:12" x14ac:dyDescent="0.2">
      <c r="A1364" t="s">
        <v>9516</v>
      </c>
      <c r="C1364">
        <v>1</v>
      </c>
      <c r="D1364">
        <v>1</v>
      </c>
      <c r="E1364">
        <v>27</v>
      </c>
      <c r="F1364" s="4">
        <v>3.6999999999999998E-2</v>
      </c>
      <c r="G1364" t="s">
        <v>5509</v>
      </c>
      <c r="K1364" t="s">
        <v>9516</v>
      </c>
      <c r="L1364" s="4">
        <v>3.6999999999999998E-2</v>
      </c>
    </row>
    <row r="1365" spans="1:12" x14ac:dyDescent="0.2">
      <c r="A1365" t="s">
        <v>9517</v>
      </c>
      <c r="C1365">
        <v>1</v>
      </c>
      <c r="D1365">
        <v>1</v>
      </c>
      <c r="E1365">
        <v>27</v>
      </c>
      <c r="F1365" s="4">
        <v>3.6999999999999998E-2</v>
      </c>
      <c r="G1365" t="s">
        <v>5509</v>
      </c>
      <c r="K1365" t="s">
        <v>9517</v>
      </c>
      <c r="L1365" s="4">
        <v>3.6999999999999998E-2</v>
      </c>
    </row>
    <row r="1366" spans="1:12" x14ac:dyDescent="0.2">
      <c r="A1366" t="s">
        <v>5993</v>
      </c>
      <c r="C1366">
        <v>1</v>
      </c>
      <c r="D1366">
        <v>1</v>
      </c>
      <c r="E1366">
        <v>27</v>
      </c>
      <c r="F1366" s="4">
        <v>3.6999999999999998E-2</v>
      </c>
      <c r="G1366" t="s">
        <v>5507</v>
      </c>
      <c r="K1366" t="s">
        <v>5993</v>
      </c>
      <c r="L1366" s="4">
        <v>3.6999999999999998E-2</v>
      </c>
    </row>
    <row r="1367" spans="1:12" x14ac:dyDescent="0.2">
      <c r="A1367" t="s">
        <v>8984</v>
      </c>
      <c r="C1367">
        <v>1</v>
      </c>
      <c r="D1367">
        <v>1</v>
      </c>
      <c r="E1367">
        <v>27</v>
      </c>
      <c r="F1367" s="4">
        <v>3.6999999999999998E-2</v>
      </c>
      <c r="G1367" t="s">
        <v>5509</v>
      </c>
      <c r="K1367" t="s">
        <v>8984</v>
      </c>
      <c r="L1367" s="4">
        <v>3.6999999999999998E-2</v>
      </c>
    </row>
    <row r="1368" spans="1:12" x14ac:dyDescent="0.2">
      <c r="A1368" t="s">
        <v>5981</v>
      </c>
      <c r="C1368">
        <v>1</v>
      </c>
      <c r="D1368">
        <v>1</v>
      </c>
      <c r="E1368">
        <v>27</v>
      </c>
      <c r="F1368" s="4">
        <v>3.6999999999999998E-2</v>
      </c>
      <c r="G1368" t="s">
        <v>5509</v>
      </c>
      <c r="K1368" t="s">
        <v>5981</v>
      </c>
      <c r="L1368" s="4">
        <v>3.6999999999999998E-2</v>
      </c>
    </row>
    <row r="1369" spans="1:12" x14ac:dyDescent="0.2">
      <c r="A1369" t="s">
        <v>10427</v>
      </c>
      <c r="C1369">
        <v>1</v>
      </c>
      <c r="D1369">
        <v>1</v>
      </c>
      <c r="E1369">
        <v>27</v>
      </c>
      <c r="F1369" s="4">
        <v>3.6999999999999998E-2</v>
      </c>
      <c r="G1369" t="s">
        <v>5509</v>
      </c>
      <c r="K1369" t="s">
        <v>10427</v>
      </c>
      <c r="L1369" s="4">
        <v>3.6999999999999998E-2</v>
      </c>
    </row>
    <row r="1370" spans="1:12" x14ac:dyDescent="0.2">
      <c r="A1370" t="s">
        <v>6978</v>
      </c>
      <c r="C1370">
        <v>1</v>
      </c>
      <c r="D1370">
        <v>1</v>
      </c>
      <c r="E1370">
        <v>27</v>
      </c>
      <c r="F1370" s="4">
        <v>3.6999999999999998E-2</v>
      </c>
      <c r="G1370" t="s">
        <v>5509</v>
      </c>
      <c r="K1370" t="s">
        <v>6978</v>
      </c>
      <c r="L1370" s="4">
        <v>3.6999999999999998E-2</v>
      </c>
    </row>
    <row r="1371" spans="1:12" x14ac:dyDescent="0.2">
      <c r="A1371" t="s">
        <v>7837</v>
      </c>
      <c r="C1371">
        <v>1</v>
      </c>
      <c r="D1371">
        <v>1</v>
      </c>
      <c r="E1371">
        <v>27</v>
      </c>
      <c r="F1371" s="4">
        <v>3.6999999999999998E-2</v>
      </c>
      <c r="G1371" t="s">
        <v>5509</v>
      </c>
      <c r="K1371" t="s">
        <v>7837</v>
      </c>
      <c r="L1371" s="4">
        <v>3.6999999999999998E-2</v>
      </c>
    </row>
    <row r="1372" spans="1:12" x14ac:dyDescent="0.2">
      <c r="A1372" t="s">
        <v>6775</v>
      </c>
      <c r="C1372">
        <v>1</v>
      </c>
      <c r="D1372">
        <v>1</v>
      </c>
      <c r="E1372">
        <v>27</v>
      </c>
      <c r="F1372" s="4">
        <v>3.6999999999999998E-2</v>
      </c>
      <c r="G1372" t="s">
        <v>5507</v>
      </c>
      <c r="K1372" t="s">
        <v>6775</v>
      </c>
      <c r="L1372" s="4">
        <v>3.6999999999999998E-2</v>
      </c>
    </row>
    <row r="1373" spans="1:12" x14ac:dyDescent="0.2">
      <c r="A1373" t="s">
        <v>9786</v>
      </c>
      <c r="C1373">
        <v>1</v>
      </c>
      <c r="D1373">
        <v>1</v>
      </c>
      <c r="E1373">
        <v>27</v>
      </c>
      <c r="F1373" s="4">
        <v>3.6999999999999998E-2</v>
      </c>
      <c r="G1373" t="s">
        <v>5509</v>
      </c>
      <c r="K1373" t="s">
        <v>9786</v>
      </c>
      <c r="L1373" s="4">
        <v>3.6999999999999998E-2</v>
      </c>
    </row>
    <row r="1374" spans="1:12" x14ac:dyDescent="0.2">
      <c r="A1374" t="s">
        <v>8282</v>
      </c>
      <c r="C1374">
        <v>1</v>
      </c>
      <c r="D1374">
        <v>1</v>
      </c>
      <c r="E1374">
        <v>27</v>
      </c>
      <c r="F1374" s="4">
        <v>3.6999999999999998E-2</v>
      </c>
      <c r="G1374" t="s">
        <v>5509</v>
      </c>
      <c r="K1374" t="s">
        <v>8282</v>
      </c>
      <c r="L1374" s="4">
        <v>3.6999999999999998E-2</v>
      </c>
    </row>
    <row r="1375" spans="1:12" x14ac:dyDescent="0.2">
      <c r="A1375" t="s">
        <v>8873</v>
      </c>
      <c r="C1375">
        <v>1</v>
      </c>
      <c r="D1375">
        <v>1</v>
      </c>
      <c r="E1375">
        <v>27</v>
      </c>
      <c r="F1375" s="4">
        <v>3.6999999999999998E-2</v>
      </c>
      <c r="G1375" t="s">
        <v>5509</v>
      </c>
      <c r="K1375" t="s">
        <v>8873</v>
      </c>
      <c r="L1375" s="4">
        <v>3.6999999999999998E-2</v>
      </c>
    </row>
    <row r="1376" spans="1:12" x14ac:dyDescent="0.2">
      <c r="A1376" t="s">
        <v>10820</v>
      </c>
      <c r="C1376">
        <v>1</v>
      </c>
      <c r="D1376">
        <v>1</v>
      </c>
      <c r="E1376">
        <v>27</v>
      </c>
      <c r="F1376" s="4">
        <v>3.6999999999999998E-2</v>
      </c>
      <c r="G1376" t="s">
        <v>5509</v>
      </c>
      <c r="K1376" t="s">
        <v>10820</v>
      </c>
      <c r="L1376" s="4">
        <v>3.6999999999999998E-2</v>
      </c>
    </row>
    <row r="1377" spans="1:12" x14ac:dyDescent="0.2">
      <c r="A1377" t="s">
        <v>10556</v>
      </c>
      <c r="C1377">
        <v>1</v>
      </c>
      <c r="D1377">
        <v>1</v>
      </c>
      <c r="E1377">
        <v>27</v>
      </c>
      <c r="F1377" s="4">
        <v>3.6999999999999998E-2</v>
      </c>
      <c r="G1377" t="s">
        <v>5509</v>
      </c>
      <c r="K1377" t="s">
        <v>10556</v>
      </c>
      <c r="L1377" s="4">
        <v>3.6999999999999998E-2</v>
      </c>
    </row>
    <row r="1378" spans="1:12" x14ac:dyDescent="0.2">
      <c r="A1378" t="s">
        <v>9651</v>
      </c>
      <c r="C1378">
        <v>3</v>
      </c>
      <c r="D1378">
        <v>1</v>
      </c>
      <c r="E1378">
        <v>27</v>
      </c>
      <c r="F1378" s="4">
        <v>3.6999999999999998E-2</v>
      </c>
      <c r="G1378" t="s">
        <v>5509</v>
      </c>
      <c r="K1378" t="s">
        <v>9651</v>
      </c>
      <c r="L1378" s="4">
        <v>3.6999999999999998E-2</v>
      </c>
    </row>
    <row r="1379" spans="1:12" x14ac:dyDescent="0.2">
      <c r="A1379" t="s">
        <v>8663</v>
      </c>
      <c r="C1379">
        <v>1</v>
      </c>
      <c r="D1379">
        <v>1</v>
      </c>
      <c r="E1379">
        <v>27</v>
      </c>
      <c r="F1379" s="4">
        <v>3.6999999999999998E-2</v>
      </c>
      <c r="G1379" t="s">
        <v>5509</v>
      </c>
      <c r="K1379" t="s">
        <v>8663</v>
      </c>
      <c r="L1379" s="4">
        <v>3.6999999999999998E-2</v>
      </c>
    </row>
    <row r="1380" spans="1:12" x14ac:dyDescent="0.2">
      <c r="A1380" t="s">
        <v>10429</v>
      </c>
      <c r="C1380">
        <v>1</v>
      </c>
      <c r="D1380">
        <v>1</v>
      </c>
      <c r="E1380">
        <v>27</v>
      </c>
      <c r="F1380" s="4">
        <v>3.6999999999999998E-2</v>
      </c>
      <c r="G1380" t="s">
        <v>5509</v>
      </c>
      <c r="K1380" t="s">
        <v>10429</v>
      </c>
      <c r="L1380" s="4">
        <v>3.6999999999999998E-2</v>
      </c>
    </row>
    <row r="1381" spans="1:12" x14ac:dyDescent="0.2">
      <c r="A1381" t="s">
        <v>8987</v>
      </c>
      <c r="C1381">
        <v>1</v>
      </c>
      <c r="D1381">
        <v>1</v>
      </c>
      <c r="E1381">
        <v>27</v>
      </c>
      <c r="F1381" s="4">
        <v>3.6999999999999998E-2</v>
      </c>
      <c r="G1381" t="s">
        <v>5509</v>
      </c>
      <c r="K1381" t="s">
        <v>8987</v>
      </c>
      <c r="L1381" s="4">
        <v>3.6999999999999998E-2</v>
      </c>
    </row>
    <row r="1382" spans="1:12" x14ac:dyDescent="0.2">
      <c r="A1382" t="s">
        <v>10304</v>
      </c>
      <c r="C1382">
        <v>1</v>
      </c>
      <c r="D1382">
        <v>1</v>
      </c>
      <c r="E1382">
        <v>27</v>
      </c>
      <c r="F1382" s="4">
        <v>3.6999999999999998E-2</v>
      </c>
      <c r="G1382" t="s">
        <v>5509</v>
      </c>
      <c r="K1382" t="s">
        <v>10304</v>
      </c>
      <c r="L1382" s="4">
        <v>3.6999999999999998E-2</v>
      </c>
    </row>
    <row r="1383" spans="1:12" x14ac:dyDescent="0.2">
      <c r="A1383" t="s">
        <v>11513</v>
      </c>
      <c r="C1383">
        <v>1</v>
      </c>
      <c r="D1383">
        <v>1</v>
      </c>
      <c r="E1383">
        <v>27</v>
      </c>
      <c r="F1383" s="4">
        <v>3.6999999999999998E-2</v>
      </c>
      <c r="G1383" t="s">
        <v>5509</v>
      </c>
      <c r="K1383" t="s">
        <v>11513</v>
      </c>
      <c r="L1383" s="4">
        <v>3.6999999999999998E-2</v>
      </c>
    </row>
    <row r="1384" spans="1:12" x14ac:dyDescent="0.2">
      <c r="A1384" t="s">
        <v>10036</v>
      </c>
      <c r="C1384">
        <v>1</v>
      </c>
      <c r="D1384">
        <v>1</v>
      </c>
      <c r="E1384">
        <v>27</v>
      </c>
      <c r="F1384" s="4">
        <v>3.6999999999999998E-2</v>
      </c>
      <c r="G1384" t="s">
        <v>5509</v>
      </c>
      <c r="K1384" t="s">
        <v>10036</v>
      </c>
      <c r="L1384" s="4">
        <v>3.6999999999999998E-2</v>
      </c>
    </row>
    <row r="1385" spans="1:12" x14ac:dyDescent="0.2">
      <c r="A1385" t="s">
        <v>10557</v>
      </c>
      <c r="C1385">
        <v>1</v>
      </c>
      <c r="D1385">
        <v>1</v>
      </c>
      <c r="E1385">
        <v>27</v>
      </c>
      <c r="F1385" s="4">
        <v>3.6999999999999998E-2</v>
      </c>
      <c r="G1385" t="s">
        <v>5509</v>
      </c>
      <c r="K1385" t="s">
        <v>10557</v>
      </c>
      <c r="L1385" s="4">
        <v>3.6999999999999998E-2</v>
      </c>
    </row>
    <row r="1386" spans="1:12" x14ac:dyDescent="0.2">
      <c r="A1386" t="s">
        <v>7841</v>
      </c>
      <c r="C1386">
        <v>1</v>
      </c>
      <c r="D1386">
        <v>1</v>
      </c>
      <c r="E1386">
        <v>27</v>
      </c>
      <c r="F1386" s="4">
        <v>3.6999999999999998E-2</v>
      </c>
      <c r="G1386" t="s">
        <v>5509</v>
      </c>
      <c r="K1386" t="s">
        <v>7841</v>
      </c>
      <c r="L1386" s="4">
        <v>3.6999999999999998E-2</v>
      </c>
    </row>
    <row r="1387" spans="1:12" x14ac:dyDescent="0.2">
      <c r="A1387" t="s">
        <v>8460</v>
      </c>
      <c r="C1387">
        <v>1</v>
      </c>
      <c r="D1387">
        <v>1</v>
      </c>
      <c r="E1387">
        <v>27</v>
      </c>
      <c r="F1387" s="4">
        <v>3.6999999999999998E-2</v>
      </c>
      <c r="G1387" t="s">
        <v>5509</v>
      </c>
      <c r="K1387" t="s">
        <v>8460</v>
      </c>
      <c r="L1387" s="4">
        <v>3.6999999999999998E-2</v>
      </c>
    </row>
    <row r="1388" spans="1:12" x14ac:dyDescent="0.2">
      <c r="A1388" t="s">
        <v>6225</v>
      </c>
      <c r="C1388">
        <v>1</v>
      </c>
      <c r="D1388">
        <v>1</v>
      </c>
      <c r="E1388">
        <v>27</v>
      </c>
      <c r="F1388" s="4">
        <v>3.6999999999999998E-2</v>
      </c>
      <c r="G1388" t="s">
        <v>5509</v>
      </c>
      <c r="K1388" t="s">
        <v>6225</v>
      </c>
      <c r="L1388" s="4">
        <v>3.6999999999999998E-2</v>
      </c>
    </row>
    <row r="1389" spans="1:12" x14ac:dyDescent="0.2">
      <c r="A1389" t="s">
        <v>8664</v>
      </c>
      <c r="C1389">
        <v>1</v>
      </c>
      <c r="D1389">
        <v>1</v>
      </c>
      <c r="E1389">
        <v>27</v>
      </c>
      <c r="F1389" s="4">
        <v>3.6999999999999998E-2</v>
      </c>
      <c r="G1389" t="s">
        <v>5509</v>
      </c>
      <c r="K1389" t="s">
        <v>8664</v>
      </c>
      <c r="L1389" s="4">
        <v>3.6999999999999998E-2</v>
      </c>
    </row>
    <row r="1390" spans="1:12" x14ac:dyDescent="0.2">
      <c r="A1390" t="s">
        <v>5967</v>
      </c>
      <c r="C1390">
        <v>1</v>
      </c>
      <c r="D1390">
        <v>1</v>
      </c>
      <c r="E1390">
        <v>27</v>
      </c>
      <c r="F1390" s="4">
        <v>3.6999999999999998E-2</v>
      </c>
      <c r="G1390" t="s">
        <v>5509</v>
      </c>
      <c r="K1390" t="s">
        <v>5967</v>
      </c>
      <c r="L1390" s="4">
        <v>3.6999999999999998E-2</v>
      </c>
    </row>
    <row r="1391" spans="1:12" x14ac:dyDescent="0.2">
      <c r="A1391" t="s">
        <v>8090</v>
      </c>
      <c r="C1391">
        <v>1</v>
      </c>
      <c r="D1391">
        <v>1</v>
      </c>
      <c r="E1391">
        <v>27</v>
      </c>
      <c r="F1391" s="4">
        <v>3.6999999999999998E-2</v>
      </c>
      <c r="G1391" t="s">
        <v>5509</v>
      </c>
      <c r="K1391" t="s">
        <v>8090</v>
      </c>
      <c r="L1391" s="4">
        <v>3.6999999999999998E-2</v>
      </c>
    </row>
    <row r="1392" spans="1:12" x14ac:dyDescent="0.2">
      <c r="A1392" t="s">
        <v>8749</v>
      </c>
      <c r="C1392">
        <v>1</v>
      </c>
      <c r="D1392">
        <v>1</v>
      </c>
      <c r="E1392">
        <v>27</v>
      </c>
      <c r="F1392" s="4">
        <v>3.6999999999999998E-2</v>
      </c>
      <c r="G1392" t="s">
        <v>5509</v>
      </c>
      <c r="K1392" t="s">
        <v>8749</v>
      </c>
      <c r="L1392" s="4">
        <v>3.6999999999999998E-2</v>
      </c>
    </row>
    <row r="1393" spans="1:12" x14ac:dyDescent="0.2">
      <c r="A1393" t="s">
        <v>10559</v>
      </c>
      <c r="C1393">
        <v>1</v>
      </c>
      <c r="D1393">
        <v>1</v>
      </c>
      <c r="E1393">
        <v>27</v>
      </c>
      <c r="F1393" s="4">
        <v>3.6999999999999998E-2</v>
      </c>
      <c r="G1393" t="s">
        <v>5509</v>
      </c>
      <c r="K1393" t="s">
        <v>10559</v>
      </c>
      <c r="L1393" s="4">
        <v>3.6999999999999998E-2</v>
      </c>
    </row>
    <row r="1394" spans="1:12" x14ac:dyDescent="0.2">
      <c r="A1394" t="s">
        <v>5655</v>
      </c>
      <c r="C1394">
        <v>1</v>
      </c>
      <c r="D1394">
        <v>1</v>
      </c>
      <c r="E1394">
        <v>27</v>
      </c>
      <c r="F1394" s="4">
        <v>3.6999999999999998E-2</v>
      </c>
      <c r="G1394" t="s">
        <v>5509</v>
      </c>
      <c r="K1394" t="s">
        <v>5655</v>
      </c>
      <c r="L1394" s="4">
        <v>3.6999999999999998E-2</v>
      </c>
    </row>
    <row r="1395" spans="1:12" x14ac:dyDescent="0.2">
      <c r="A1395" t="s">
        <v>6072</v>
      </c>
      <c r="C1395">
        <v>1</v>
      </c>
      <c r="D1395">
        <v>1</v>
      </c>
      <c r="E1395">
        <v>27</v>
      </c>
      <c r="F1395" s="4">
        <v>3.6999999999999998E-2</v>
      </c>
      <c r="G1395" t="s">
        <v>5507</v>
      </c>
      <c r="K1395" t="s">
        <v>6072</v>
      </c>
      <c r="L1395" s="4">
        <v>3.6999999999999998E-2</v>
      </c>
    </row>
    <row r="1396" spans="1:12" x14ac:dyDescent="0.2">
      <c r="A1396" t="s">
        <v>6509</v>
      </c>
      <c r="C1396">
        <v>1</v>
      </c>
      <c r="D1396">
        <v>1</v>
      </c>
      <c r="E1396">
        <v>27</v>
      </c>
      <c r="F1396" s="4">
        <v>3.6999999999999998E-2</v>
      </c>
      <c r="G1396" t="s">
        <v>5509</v>
      </c>
      <c r="K1396" t="s">
        <v>6509</v>
      </c>
      <c r="L1396" s="4">
        <v>3.6999999999999998E-2</v>
      </c>
    </row>
    <row r="1397" spans="1:12" x14ac:dyDescent="0.2">
      <c r="A1397" t="s">
        <v>8750</v>
      </c>
      <c r="C1397">
        <v>1</v>
      </c>
      <c r="D1397">
        <v>1</v>
      </c>
      <c r="E1397">
        <v>27</v>
      </c>
      <c r="F1397" s="4">
        <v>3.6999999999999998E-2</v>
      </c>
      <c r="G1397" t="s">
        <v>5509</v>
      </c>
      <c r="K1397" t="s">
        <v>8750</v>
      </c>
      <c r="L1397" s="4">
        <v>3.6999999999999998E-2</v>
      </c>
    </row>
    <row r="1398" spans="1:12" x14ac:dyDescent="0.2">
      <c r="A1398" t="s">
        <v>7560</v>
      </c>
      <c r="C1398">
        <v>1</v>
      </c>
      <c r="D1398">
        <v>1</v>
      </c>
      <c r="E1398">
        <v>27</v>
      </c>
      <c r="F1398" s="4">
        <v>3.6999999999999998E-2</v>
      </c>
      <c r="G1398" t="s">
        <v>5509</v>
      </c>
      <c r="K1398" t="s">
        <v>7560</v>
      </c>
      <c r="L1398" s="4">
        <v>3.6999999999999998E-2</v>
      </c>
    </row>
    <row r="1399" spans="1:12" x14ac:dyDescent="0.2">
      <c r="A1399" t="s">
        <v>7304</v>
      </c>
      <c r="C1399">
        <v>1</v>
      </c>
      <c r="D1399">
        <v>1</v>
      </c>
      <c r="E1399">
        <v>27</v>
      </c>
      <c r="F1399" s="4">
        <v>3.6999999999999998E-2</v>
      </c>
      <c r="G1399" t="s">
        <v>5509</v>
      </c>
      <c r="K1399" t="s">
        <v>7304</v>
      </c>
      <c r="L1399" s="4">
        <v>3.6999999999999998E-2</v>
      </c>
    </row>
    <row r="1400" spans="1:12" x14ac:dyDescent="0.2">
      <c r="A1400" t="s">
        <v>11429</v>
      </c>
      <c r="C1400">
        <v>1</v>
      </c>
      <c r="D1400">
        <v>1</v>
      </c>
      <c r="E1400">
        <v>27</v>
      </c>
      <c r="F1400" s="4">
        <v>3.6999999999999998E-2</v>
      </c>
      <c r="G1400" t="s">
        <v>5509</v>
      </c>
      <c r="K1400" t="s">
        <v>11429</v>
      </c>
      <c r="L1400" s="4">
        <v>3.6999999999999998E-2</v>
      </c>
    </row>
    <row r="1401" spans="1:12" x14ac:dyDescent="0.2">
      <c r="A1401" t="s">
        <v>7561</v>
      </c>
      <c r="C1401">
        <v>1</v>
      </c>
      <c r="D1401">
        <v>1</v>
      </c>
      <c r="E1401">
        <v>27</v>
      </c>
      <c r="F1401" s="4">
        <v>3.6999999999999998E-2</v>
      </c>
      <c r="G1401" t="s">
        <v>5509</v>
      </c>
      <c r="K1401" t="s">
        <v>7561</v>
      </c>
      <c r="L1401" s="4">
        <v>3.6999999999999998E-2</v>
      </c>
    </row>
    <row r="1402" spans="1:12" x14ac:dyDescent="0.2">
      <c r="A1402" t="s">
        <v>9114</v>
      </c>
      <c r="C1402">
        <v>1</v>
      </c>
      <c r="D1402">
        <v>1</v>
      </c>
      <c r="E1402">
        <v>27</v>
      </c>
      <c r="F1402" s="4">
        <v>3.6999999999999998E-2</v>
      </c>
      <c r="G1402" t="s">
        <v>5509</v>
      </c>
      <c r="K1402" t="s">
        <v>9114</v>
      </c>
      <c r="L1402" s="4">
        <v>3.6999999999999998E-2</v>
      </c>
    </row>
    <row r="1403" spans="1:12" x14ac:dyDescent="0.2">
      <c r="A1403" t="s">
        <v>11153</v>
      </c>
      <c r="C1403">
        <v>1</v>
      </c>
      <c r="D1403">
        <v>1</v>
      </c>
      <c r="E1403">
        <v>27</v>
      </c>
      <c r="F1403" s="4">
        <v>3.6999999999999998E-2</v>
      </c>
      <c r="G1403" t="s">
        <v>5509</v>
      </c>
      <c r="K1403" t="s">
        <v>11153</v>
      </c>
      <c r="L1403" s="4">
        <v>3.6999999999999998E-2</v>
      </c>
    </row>
    <row r="1404" spans="1:12" x14ac:dyDescent="0.2">
      <c r="A1404" t="s">
        <v>6668</v>
      </c>
      <c r="C1404">
        <v>1</v>
      </c>
      <c r="D1404">
        <v>1</v>
      </c>
      <c r="E1404">
        <v>27</v>
      </c>
      <c r="F1404" s="4">
        <v>3.6999999999999998E-2</v>
      </c>
      <c r="G1404" t="s">
        <v>5509</v>
      </c>
      <c r="K1404" t="s">
        <v>6668</v>
      </c>
      <c r="L1404" s="4">
        <v>3.6999999999999998E-2</v>
      </c>
    </row>
    <row r="1405" spans="1:12" x14ac:dyDescent="0.2">
      <c r="A1405" t="s">
        <v>10306</v>
      </c>
      <c r="C1405">
        <v>1</v>
      </c>
      <c r="D1405">
        <v>1</v>
      </c>
      <c r="E1405">
        <v>27</v>
      </c>
      <c r="F1405" s="4">
        <v>3.6999999999999998E-2</v>
      </c>
      <c r="G1405" t="s">
        <v>5509</v>
      </c>
      <c r="K1405" t="s">
        <v>10306</v>
      </c>
      <c r="L1405" s="4">
        <v>3.6999999999999998E-2</v>
      </c>
    </row>
    <row r="1406" spans="1:12" x14ac:dyDescent="0.2">
      <c r="A1406" t="s">
        <v>8187</v>
      </c>
      <c r="C1406">
        <v>1</v>
      </c>
      <c r="D1406">
        <v>1</v>
      </c>
      <c r="E1406">
        <v>27</v>
      </c>
      <c r="F1406" s="4">
        <v>3.6999999999999998E-2</v>
      </c>
      <c r="G1406" t="s">
        <v>5509</v>
      </c>
      <c r="K1406" t="s">
        <v>8187</v>
      </c>
      <c r="L1406" s="4">
        <v>3.6999999999999998E-2</v>
      </c>
    </row>
    <row r="1407" spans="1:12" x14ac:dyDescent="0.2">
      <c r="A1407" t="s">
        <v>11342</v>
      </c>
      <c r="C1407">
        <v>1</v>
      </c>
      <c r="D1407">
        <v>1</v>
      </c>
      <c r="E1407">
        <v>27</v>
      </c>
      <c r="F1407" s="4">
        <v>3.6999999999999998E-2</v>
      </c>
      <c r="G1407" t="s">
        <v>5509</v>
      </c>
      <c r="K1407" t="s">
        <v>11342</v>
      </c>
      <c r="L1407" s="4">
        <v>3.6999999999999998E-2</v>
      </c>
    </row>
    <row r="1408" spans="1:12" x14ac:dyDescent="0.2">
      <c r="A1408" t="s">
        <v>10685</v>
      </c>
      <c r="C1408">
        <v>1</v>
      </c>
      <c r="D1408">
        <v>1</v>
      </c>
      <c r="E1408">
        <v>27</v>
      </c>
      <c r="F1408" s="4">
        <v>3.6999999999999998E-2</v>
      </c>
      <c r="G1408" t="s">
        <v>5509</v>
      </c>
      <c r="K1408" t="s">
        <v>10685</v>
      </c>
      <c r="L1408" s="4">
        <v>3.6999999999999998E-2</v>
      </c>
    </row>
    <row r="1409" spans="1:12" x14ac:dyDescent="0.2">
      <c r="A1409" t="s">
        <v>9789</v>
      </c>
      <c r="C1409">
        <v>1</v>
      </c>
      <c r="D1409">
        <v>1</v>
      </c>
      <c r="E1409">
        <v>27</v>
      </c>
      <c r="F1409" s="4">
        <v>3.6999999999999998E-2</v>
      </c>
      <c r="G1409" t="s">
        <v>5509</v>
      </c>
      <c r="K1409" t="s">
        <v>9789</v>
      </c>
      <c r="L1409" s="4">
        <v>3.6999999999999998E-2</v>
      </c>
    </row>
    <row r="1410" spans="1:12" x14ac:dyDescent="0.2">
      <c r="A1410" t="s">
        <v>7427</v>
      </c>
      <c r="C1410">
        <v>1</v>
      </c>
      <c r="D1410">
        <v>1</v>
      </c>
      <c r="E1410">
        <v>27</v>
      </c>
      <c r="F1410" s="4">
        <v>3.6999999999999998E-2</v>
      </c>
      <c r="G1410" t="s">
        <v>5509</v>
      </c>
      <c r="K1410" t="s">
        <v>7427</v>
      </c>
      <c r="L1410" s="4">
        <v>3.6999999999999998E-2</v>
      </c>
    </row>
    <row r="1411" spans="1:12" x14ac:dyDescent="0.2">
      <c r="A1411" t="s">
        <v>9916</v>
      </c>
      <c r="C1411">
        <v>1</v>
      </c>
      <c r="D1411">
        <v>1</v>
      </c>
      <c r="E1411">
        <v>27</v>
      </c>
      <c r="F1411" s="4">
        <v>3.6999999999999998E-2</v>
      </c>
      <c r="G1411" t="s">
        <v>5509</v>
      </c>
      <c r="K1411" t="s">
        <v>9916</v>
      </c>
      <c r="L1411" s="4">
        <v>3.6999999999999998E-2</v>
      </c>
    </row>
    <row r="1412" spans="1:12" x14ac:dyDescent="0.2">
      <c r="A1412" t="s">
        <v>5579</v>
      </c>
      <c r="C1412">
        <v>1</v>
      </c>
      <c r="D1412">
        <v>1</v>
      </c>
      <c r="E1412">
        <v>27</v>
      </c>
      <c r="F1412" s="4">
        <v>3.6999999999999998E-2</v>
      </c>
      <c r="G1412" t="s">
        <v>5509</v>
      </c>
      <c r="K1412" t="s">
        <v>5579</v>
      </c>
      <c r="L1412" s="4">
        <v>3.6999999999999998E-2</v>
      </c>
    </row>
    <row r="1413" spans="1:12" x14ac:dyDescent="0.2">
      <c r="A1413" t="s">
        <v>5717</v>
      </c>
      <c r="C1413">
        <v>1</v>
      </c>
      <c r="D1413">
        <v>1</v>
      </c>
      <c r="E1413">
        <v>27</v>
      </c>
      <c r="F1413" s="4">
        <v>3.6999999999999998E-2</v>
      </c>
      <c r="G1413" t="s">
        <v>5509</v>
      </c>
      <c r="K1413" t="s">
        <v>5717</v>
      </c>
      <c r="L1413" s="4">
        <v>3.6999999999999998E-2</v>
      </c>
    </row>
    <row r="1414" spans="1:12" x14ac:dyDescent="0.2">
      <c r="A1414" t="s">
        <v>10951</v>
      </c>
      <c r="C1414">
        <v>1</v>
      </c>
      <c r="D1414">
        <v>1</v>
      </c>
      <c r="E1414">
        <v>27</v>
      </c>
      <c r="F1414" s="4">
        <v>3.6999999999999998E-2</v>
      </c>
      <c r="G1414" t="s">
        <v>5509</v>
      </c>
      <c r="K1414" t="s">
        <v>10951</v>
      </c>
      <c r="L1414" s="4">
        <v>3.6999999999999998E-2</v>
      </c>
    </row>
    <row r="1415" spans="1:12" x14ac:dyDescent="0.2">
      <c r="A1415" t="s">
        <v>5849</v>
      </c>
      <c r="C1415">
        <v>1</v>
      </c>
      <c r="D1415">
        <v>1</v>
      </c>
      <c r="E1415">
        <v>27</v>
      </c>
      <c r="F1415" s="4">
        <v>3.6999999999999998E-2</v>
      </c>
      <c r="G1415" t="s">
        <v>5509</v>
      </c>
      <c r="K1415" t="s">
        <v>5849</v>
      </c>
      <c r="L1415" s="4">
        <v>3.6999999999999998E-2</v>
      </c>
    </row>
    <row r="1416" spans="1:12" x14ac:dyDescent="0.2">
      <c r="A1416" t="s">
        <v>8752</v>
      </c>
      <c r="C1416">
        <v>1</v>
      </c>
      <c r="D1416">
        <v>1</v>
      </c>
      <c r="E1416">
        <v>27</v>
      </c>
      <c r="F1416" s="4">
        <v>3.6999999999999998E-2</v>
      </c>
      <c r="G1416" t="s">
        <v>5509</v>
      </c>
      <c r="K1416" t="s">
        <v>8752</v>
      </c>
      <c r="L1416" s="4">
        <v>3.6999999999999998E-2</v>
      </c>
    </row>
    <row r="1417" spans="1:12" x14ac:dyDescent="0.2">
      <c r="A1417" t="s">
        <v>9790</v>
      </c>
      <c r="C1417">
        <v>1</v>
      </c>
      <c r="D1417">
        <v>1</v>
      </c>
      <c r="E1417">
        <v>27</v>
      </c>
      <c r="F1417" s="4">
        <v>3.6999999999999998E-2</v>
      </c>
      <c r="G1417" t="s">
        <v>5509</v>
      </c>
      <c r="K1417" t="s">
        <v>9790</v>
      </c>
      <c r="L1417" s="4">
        <v>3.6999999999999998E-2</v>
      </c>
    </row>
    <row r="1418" spans="1:12" x14ac:dyDescent="0.2">
      <c r="A1418" t="s">
        <v>10688</v>
      </c>
      <c r="C1418">
        <v>1</v>
      </c>
      <c r="D1418">
        <v>1</v>
      </c>
      <c r="E1418">
        <v>27</v>
      </c>
      <c r="F1418" s="4">
        <v>3.6999999999999998E-2</v>
      </c>
      <c r="G1418" t="s">
        <v>5509</v>
      </c>
      <c r="K1418" t="s">
        <v>10688</v>
      </c>
      <c r="L1418" s="4">
        <v>3.6999999999999998E-2</v>
      </c>
    </row>
    <row r="1419" spans="1:12" x14ac:dyDescent="0.2">
      <c r="A1419" t="s">
        <v>7120</v>
      </c>
      <c r="C1419">
        <v>1</v>
      </c>
      <c r="D1419">
        <v>1</v>
      </c>
      <c r="E1419">
        <v>27</v>
      </c>
      <c r="F1419" s="4">
        <v>3.6999999999999998E-2</v>
      </c>
      <c r="G1419" t="s">
        <v>5509</v>
      </c>
      <c r="K1419" t="s">
        <v>7120</v>
      </c>
      <c r="L1419" s="4">
        <v>3.6999999999999998E-2</v>
      </c>
    </row>
    <row r="1420" spans="1:12" x14ac:dyDescent="0.2">
      <c r="A1420" t="s">
        <v>8753</v>
      </c>
      <c r="C1420">
        <v>1</v>
      </c>
      <c r="D1420">
        <v>1</v>
      </c>
      <c r="E1420">
        <v>27</v>
      </c>
      <c r="F1420" s="4">
        <v>3.6999999999999998E-2</v>
      </c>
      <c r="G1420" t="s">
        <v>5509</v>
      </c>
      <c r="K1420" t="s">
        <v>8753</v>
      </c>
      <c r="L1420" s="4">
        <v>3.6999999999999998E-2</v>
      </c>
    </row>
    <row r="1421" spans="1:12" x14ac:dyDescent="0.2">
      <c r="A1421" t="s">
        <v>11343</v>
      </c>
      <c r="C1421">
        <v>1</v>
      </c>
      <c r="D1421">
        <v>1</v>
      </c>
      <c r="E1421">
        <v>27</v>
      </c>
      <c r="F1421" s="4">
        <v>3.6999999999999998E-2</v>
      </c>
      <c r="G1421" t="s">
        <v>5509</v>
      </c>
      <c r="K1421" t="s">
        <v>11343</v>
      </c>
      <c r="L1421" s="4">
        <v>3.6999999999999998E-2</v>
      </c>
    </row>
    <row r="1422" spans="1:12" x14ac:dyDescent="0.2">
      <c r="A1422" t="s">
        <v>11254</v>
      </c>
      <c r="C1422">
        <v>1</v>
      </c>
      <c r="D1422">
        <v>1</v>
      </c>
      <c r="E1422">
        <v>27</v>
      </c>
      <c r="F1422" s="4">
        <v>3.6999999999999998E-2</v>
      </c>
      <c r="G1422" t="s">
        <v>5509</v>
      </c>
      <c r="K1422" t="s">
        <v>11254</v>
      </c>
      <c r="L1422" s="4">
        <v>3.6999999999999998E-2</v>
      </c>
    </row>
    <row r="1423" spans="1:12" x14ac:dyDescent="0.2">
      <c r="A1423" t="s">
        <v>6547</v>
      </c>
      <c r="C1423">
        <v>1</v>
      </c>
      <c r="D1423">
        <v>1</v>
      </c>
      <c r="E1423">
        <v>27</v>
      </c>
      <c r="F1423" s="4">
        <v>3.6999999999999998E-2</v>
      </c>
      <c r="G1423" t="s">
        <v>5509</v>
      </c>
      <c r="K1423" t="s">
        <v>6547</v>
      </c>
      <c r="L1423" s="4">
        <v>3.6999999999999998E-2</v>
      </c>
    </row>
    <row r="1424" spans="1:12" x14ac:dyDescent="0.2">
      <c r="A1424" t="s">
        <v>9520</v>
      </c>
      <c r="C1424">
        <v>1</v>
      </c>
      <c r="D1424">
        <v>1</v>
      </c>
      <c r="E1424">
        <v>27</v>
      </c>
      <c r="F1424" s="4">
        <v>3.6999999999999998E-2</v>
      </c>
      <c r="G1424" t="s">
        <v>5509</v>
      </c>
      <c r="K1424" t="s">
        <v>9520</v>
      </c>
      <c r="L1424" s="4">
        <v>3.6999999999999998E-2</v>
      </c>
    </row>
    <row r="1425" spans="1:12" x14ac:dyDescent="0.2">
      <c r="A1425" t="s">
        <v>7305</v>
      </c>
      <c r="C1425">
        <v>1</v>
      </c>
      <c r="D1425">
        <v>1</v>
      </c>
      <c r="E1425">
        <v>27</v>
      </c>
      <c r="F1425" s="4">
        <v>3.6999999999999998E-2</v>
      </c>
      <c r="G1425" t="s">
        <v>5509</v>
      </c>
      <c r="K1425" t="s">
        <v>7305</v>
      </c>
      <c r="L1425" s="4">
        <v>3.6999999999999998E-2</v>
      </c>
    </row>
    <row r="1426" spans="1:12" x14ac:dyDescent="0.2">
      <c r="A1426" t="s">
        <v>6586</v>
      </c>
      <c r="C1426">
        <v>1</v>
      </c>
      <c r="D1426">
        <v>1</v>
      </c>
      <c r="E1426">
        <v>27</v>
      </c>
      <c r="F1426" s="4">
        <v>3.6999999999999998E-2</v>
      </c>
      <c r="G1426" t="s">
        <v>5509</v>
      </c>
      <c r="K1426" t="s">
        <v>6586</v>
      </c>
      <c r="L1426" s="4">
        <v>3.6999999999999998E-2</v>
      </c>
    </row>
    <row r="1427" spans="1:12" x14ac:dyDescent="0.2">
      <c r="A1427" t="s">
        <v>10170</v>
      </c>
      <c r="C1427">
        <v>1</v>
      </c>
      <c r="D1427">
        <v>1</v>
      </c>
      <c r="E1427">
        <v>27</v>
      </c>
      <c r="F1427" s="4">
        <v>3.6999999999999998E-2</v>
      </c>
      <c r="G1427" t="s">
        <v>5509</v>
      </c>
      <c r="K1427" t="s">
        <v>10170</v>
      </c>
      <c r="L1427" s="4">
        <v>3.6999999999999998E-2</v>
      </c>
    </row>
    <row r="1428" spans="1:12" x14ac:dyDescent="0.2">
      <c r="A1428" t="s">
        <v>7178</v>
      </c>
      <c r="C1428">
        <v>1</v>
      </c>
      <c r="D1428">
        <v>1</v>
      </c>
      <c r="E1428">
        <v>27</v>
      </c>
      <c r="F1428" s="4">
        <v>3.6999999999999998E-2</v>
      </c>
      <c r="G1428" t="s">
        <v>5509</v>
      </c>
      <c r="K1428" t="s">
        <v>7178</v>
      </c>
      <c r="L1428" s="4">
        <v>3.6999999999999998E-2</v>
      </c>
    </row>
    <row r="1429" spans="1:12" x14ac:dyDescent="0.2">
      <c r="A1429" t="s">
        <v>6850</v>
      </c>
      <c r="C1429">
        <v>1</v>
      </c>
      <c r="D1429">
        <v>1</v>
      </c>
      <c r="E1429">
        <v>27</v>
      </c>
      <c r="F1429" s="4">
        <v>3.6999999999999998E-2</v>
      </c>
      <c r="G1429" t="s">
        <v>5509</v>
      </c>
      <c r="K1429" t="s">
        <v>6850</v>
      </c>
      <c r="L1429" s="4">
        <v>3.6999999999999998E-2</v>
      </c>
    </row>
    <row r="1430" spans="1:12" x14ac:dyDescent="0.2">
      <c r="A1430" t="s">
        <v>8876</v>
      </c>
      <c r="C1430">
        <v>1</v>
      </c>
      <c r="D1430">
        <v>1</v>
      </c>
      <c r="E1430">
        <v>27</v>
      </c>
      <c r="F1430" s="4">
        <v>3.6999999999999998E-2</v>
      </c>
      <c r="G1430" t="s">
        <v>5509</v>
      </c>
      <c r="K1430" t="s">
        <v>8876</v>
      </c>
      <c r="L1430" s="4">
        <v>3.6999999999999998E-2</v>
      </c>
    </row>
    <row r="1431" spans="1:12" x14ac:dyDescent="0.2">
      <c r="A1431" t="s">
        <v>8567</v>
      </c>
      <c r="C1431">
        <v>1</v>
      </c>
      <c r="D1431">
        <v>1</v>
      </c>
      <c r="E1431">
        <v>27</v>
      </c>
      <c r="F1431" s="4">
        <v>3.6999999999999998E-2</v>
      </c>
      <c r="G1431" t="s">
        <v>5509</v>
      </c>
      <c r="K1431" t="s">
        <v>8567</v>
      </c>
      <c r="L1431" s="4">
        <v>3.6999999999999998E-2</v>
      </c>
    </row>
    <row r="1432" spans="1:12" x14ac:dyDescent="0.2">
      <c r="A1432" t="s">
        <v>9386</v>
      </c>
      <c r="C1432">
        <v>1</v>
      </c>
      <c r="D1432">
        <v>1</v>
      </c>
      <c r="E1432">
        <v>27</v>
      </c>
      <c r="F1432" s="4">
        <v>3.6999999999999998E-2</v>
      </c>
      <c r="G1432" t="s">
        <v>5509</v>
      </c>
      <c r="K1432" t="s">
        <v>9386</v>
      </c>
      <c r="L1432" s="4">
        <v>3.6999999999999998E-2</v>
      </c>
    </row>
    <row r="1433" spans="1:12" x14ac:dyDescent="0.2">
      <c r="A1433" t="s">
        <v>6057</v>
      </c>
      <c r="C1433">
        <v>1</v>
      </c>
      <c r="D1433">
        <v>1</v>
      </c>
      <c r="E1433">
        <v>27</v>
      </c>
      <c r="F1433" s="4">
        <v>3.6999999999999998E-2</v>
      </c>
      <c r="G1433" t="s">
        <v>5509</v>
      </c>
      <c r="K1433" t="s">
        <v>6057</v>
      </c>
      <c r="L1433" s="4">
        <v>3.6999999999999998E-2</v>
      </c>
    </row>
    <row r="1434" spans="1:12" x14ac:dyDescent="0.2">
      <c r="A1434" t="s">
        <v>6345</v>
      </c>
      <c r="C1434">
        <v>1</v>
      </c>
      <c r="D1434">
        <v>1</v>
      </c>
      <c r="E1434">
        <v>27</v>
      </c>
      <c r="F1434" s="4">
        <v>3.6999999999999998E-2</v>
      </c>
      <c r="G1434" t="s">
        <v>5509</v>
      </c>
      <c r="K1434" t="s">
        <v>6345</v>
      </c>
      <c r="L1434" s="4">
        <v>3.6999999999999998E-2</v>
      </c>
    </row>
    <row r="1435" spans="1:12" x14ac:dyDescent="0.2">
      <c r="A1435" t="s">
        <v>8190</v>
      </c>
      <c r="C1435">
        <v>1</v>
      </c>
      <c r="D1435">
        <v>1</v>
      </c>
      <c r="E1435">
        <v>27</v>
      </c>
      <c r="F1435" s="4">
        <v>3.6999999999999998E-2</v>
      </c>
      <c r="G1435" t="s">
        <v>5509</v>
      </c>
      <c r="K1435" t="s">
        <v>8190</v>
      </c>
      <c r="L1435" s="4">
        <v>3.6999999999999998E-2</v>
      </c>
    </row>
    <row r="1436" spans="1:12" x14ac:dyDescent="0.2">
      <c r="A1436" t="s">
        <v>10690</v>
      </c>
      <c r="C1436">
        <v>1</v>
      </c>
      <c r="D1436">
        <v>1</v>
      </c>
      <c r="E1436">
        <v>27</v>
      </c>
      <c r="F1436" s="4">
        <v>3.6999999999999998E-2</v>
      </c>
      <c r="G1436" t="s">
        <v>5509</v>
      </c>
      <c r="K1436" t="s">
        <v>10690</v>
      </c>
      <c r="L1436" s="4">
        <v>3.6999999999999998E-2</v>
      </c>
    </row>
    <row r="1437" spans="1:12" x14ac:dyDescent="0.2">
      <c r="A1437" t="s">
        <v>7241</v>
      </c>
      <c r="C1437">
        <v>1</v>
      </c>
      <c r="D1437">
        <v>1</v>
      </c>
      <c r="E1437">
        <v>27</v>
      </c>
      <c r="F1437" s="4">
        <v>3.6999999999999998E-2</v>
      </c>
      <c r="G1437" t="s">
        <v>5509</v>
      </c>
      <c r="K1437" t="s">
        <v>7241</v>
      </c>
      <c r="L1437" s="4">
        <v>3.6999999999999998E-2</v>
      </c>
    </row>
    <row r="1438" spans="1:12" x14ac:dyDescent="0.2">
      <c r="A1438" t="s">
        <v>9524</v>
      </c>
      <c r="C1438">
        <v>1</v>
      </c>
      <c r="D1438">
        <v>1</v>
      </c>
      <c r="E1438">
        <v>27</v>
      </c>
      <c r="F1438" s="4">
        <v>3.6999999999999998E-2</v>
      </c>
      <c r="G1438" t="s">
        <v>5509</v>
      </c>
      <c r="K1438" t="s">
        <v>9524</v>
      </c>
      <c r="L1438" s="4">
        <v>3.6999999999999998E-2</v>
      </c>
    </row>
    <row r="1439" spans="1:12" x14ac:dyDescent="0.2">
      <c r="A1439" t="s">
        <v>7242</v>
      </c>
      <c r="C1439">
        <v>1</v>
      </c>
      <c r="D1439">
        <v>1</v>
      </c>
      <c r="E1439">
        <v>27</v>
      </c>
      <c r="F1439" s="4">
        <v>3.6999999999999998E-2</v>
      </c>
      <c r="G1439" t="s">
        <v>5509</v>
      </c>
      <c r="K1439" t="s">
        <v>7242</v>
      </c>
      <c r="L1439" s="4">
        <v>3.6999999999999998E-2</v>
      </c>
    </row>
    <row r="1440" spans="1:12" x14ac:dyDescent="0.2">
      <c r="A1440" t="s">
        <v>5923</v>
      </c>
      <c r="C1440">
        <v>1</v>
      </c>
      <c r="D1440">
        <v>1</v>
      </c>
      <c r="E1440">
        <v>27</v>
      </c>
      <c r="F1440" s="4">
        <v>3.6999999999999998E-2</v>
      </c>
      <c r="G1440" t="s">
        <v>5509</v>
      </c>
      <c r="K1440" t="s">
        <v>5923</v>
      </c>
      <c r="L1440" s="4">
        <v>3.6999999999999998E-2</v>
      </c>
    </row>
    <row r="1441" spans="1:12" x14ac:dyDescent="0.2">
      <c r="A1441" t="s">
        <v>11155</v>
      </c>
      <c r="C1441">
        <v>1</v>
      </c>
      <c r="D1441">
        <v>1</v>
      </c>
      <c r="E1441">
        <v>27</v>
      </c>
      <c r="F1441" s="4">
        <v>3.6999999999999998E-2</v>
      </c>
      <c r="G1441" t="s">
        <v>5509</v>
      </c>
      <c r="K1441" t="s">
        <v>11155</v>
      </c>
      <c r="L1441" s="4">
        <v>3.6999999999999998E-2</v>
      </c>
    </row>
    <row r="1442" spans="1:12" x14ac:dyDescent="0.2">
      <c r="A1442" t="s">
        <v>8668</v>
      </c>
      <c r="C1442">
        <v>1</v>
      </c>
      <c r="D1442">
        <v>1</v>
      </c>
      <c r="E1442">
        <v>27</v>
      </c>
      <c r="F1442" s="4">
        <v>3.6999999999999998E-2</v>
      </c>
      <c r="G1442" t="s">
        <v>5509</v>
      </c>
      <c r="K1442" t="s">
        <v>8668</v>
      </c>
      <c r="L1442" s="4">
        <v>3.6999999999999998E-2</v>
      </c>
    </row>
    <row r="1443" spans="1:12" x14ac:dyDescent="0.2">
      <c r="A1443" t="s">
        <v>6733</v>
      </c>
      <c r="C1443">
        <v>1</v>
      </c>
      <c r="D1443">
        <v>1</v>
      </c>
      <c r="E1443">
        <v>27</v>
      </c>
      <c r="F1443" s="4">
        <v>3.6999999999999998E-2</v>
      </c>
      <c r="G1443" t="s">
        <v>5509</v>
      </c>
      <c r="K1443" t="s">
        <v>6733</v>
      </c>
      <c r="L1443" s="4">
        <v>3.6999999999999998E-2</v>
      </c>
    </row>
    <row r="1444" spans="1:12" x14ac:dyDescent="0.2">
      <c r="A1444" t="s">
        <v>6549</v>
      </c>
      <c r="C1444">
        <v>1</v>
      </c>
      <c r="D1444">
        <v>1</v>
      </c>
      <c r="E1444">
        <v>27</v>
      </c>
      <c r="F1444" s="4">
        <v>3.6999999999999998E-2</v>
      </c>
      <c r="G1444" t="s">
        <v>5509</v>
      </c>
      <c r="K1444" t="s">
        <v>6549</v>
      </c>
      <c r="L1444" s="4">
        <v>3.6999999999999998E-2</v>
      </c>
    </row>
    <row r="1445" spans="1:12" x14ac:dyDescent="0.2">
      <c r="A1445" t="s">
        <v>6777</v>
      </c>
      <c r="C1445">
        <v>1</v>
      </c>
      <c r="D1445">
        <v>1</v>
      </c>
      <c r="E1445">
        <v>27</v>
      </c>
      <c r="F1445" s="4">
        <v>3.6999999999999998E-2</v>
      </c>
      <c r="G1445" t="s">
        <v>5509</v>
      </c>
      <c r="K1445" t="s">
        <v>6777</v>
      </c>
      <c r="L1445" s="4">
        <v>3.6999999999999998E-2</v>
      </c>
    </row>
    <row r="1446" spans="1:12" x14ac:dyDescent="0.2">
      <c r="A1446" t="s">
        <v>6550</v>
      </c>
      <c r="C1446">
        <v>1</v>
      </c>
      <c r="D1446">
        <v>1</v>
      </c>
      <c r="E1446">
        <v>27</v>
      </c>
      <c r="F1446" s="4">
        <v>3.6999999999999998E-2</v>
      </c>
      <c r="G1446" t="s">
        <v>5509</v>
      </c>
      <c r="K1446" t="s">
        <v>6550</v>
      </c>
      <c r="L1446" s="4">
        <v>3.6999999999999998E-2</v>
      </c>
    </row>
    <row r="1447" spans="1:12" x14ac:dyDescent="0.2">
      <c r="A1447" t="s">
        <v>6042</v>
      </c>
      <c r="C1447">
        <v>1</v>
      </c>
      <c r="D1447">
        <v>1</v>
      </c>
      <c r="E1447">
        <v>27</v>
      </c>
      <c r="F1447" s="4">
        <v>3.6999999999999998E-2</v>
      </c>
      <c r="G1447" t="s">
        <v>5509</v>
      </c>
      <c r="K1447" t="s">
        <v>6042</v>
      </c>
      <c r="L1447" s="4">
        <v>3.6999999999999998E-2</v>
      </c>
    </row>
    <row r="1448" spans="1:12" x14ac:dyDescent="0.2">
      <c r="A1448" t="s">
        <v>6058</v>
      </c>
      <c r="C1448">
        <v>1</v>
      </c>
      <c r="D1448">
        <v>1</v>
      </c>
      <c r="E1448">
        <v>27</v>
      </c>
      <c r="F1448" s="4">
        <v>3.6999999999999998E-2</v>
      </c>
      <c r="G1448" t="s">
        <v>5509</v>
      </c>
      <c r="K1448" t="s">
        <v>6058</v>
      </c>
      <c r="L1448" s="4">
        <v>3.6999999999999998E-2</v>
      </c>
    </row>
    <row r="1449" spans="1:12" x14ac:dyDescent="0.2">
      <c r="A1449" t="s">
        <v>6640</v>
      </c>
      <c r="C1449">
        <v>2</v>
      </c>
      <c r="D1449">
        <v>1</v>
      </c>
      <c r="E1449">
        <v>27</v>
      </c>
      <c r="F1449" s="4">
        <v>3.6999999999999998E-2</v>
      </c>
      <c r="G1449" t="s">
        <v>5509</v>
      </c>
      <c r="K1449" t="s">
        <v>6640</v>
      </c>
      <c r="L1449" s="4">
        <v>3.6999999999999998E-2</v>
      </c>
    </row>
    <row r="1450" spans="1:12" x14ac:dyDescent="0.2">
      <c r="A1450" t="s">
        <v>6226</v>
      </c>
      <c r="C1450">
        <v>1</v>
      </c>
      <c r="D1450">
        <v>1</v>
      </c>
      <c r="E1450">
        <v>27</v>
      </c>
      <c r="F1450" s="4">
        <v>3.6999999999999998E-2</v>
      </c>
      <c r="G1450" t="s">
        <v>5509</v>
      </c>
      <c r="K1450" t="s">
        <v>6226</v>
      </c>
      <c r="L1450" s="4">
        <v>3.6999999999999998E-2</v>
      </c>
    </row>
    <row r="1451" spans="1:12" x14ac:dyDescent="0.2">
      <c r="A1451" t="s">
        <v>6168</v>
      </c>
      <c r="C1451">
        <v>1</v>
      </c>
      <c r="D1451">
        <v>1</v>
      </c>
      <c r="E1451">
        <v>27</v>
      </c>
      <c r="F1451" s="4">
        <v>3.6999999999999998E-2</v>
      </c>
      <c r="G1451" t="s">
        <v>5509</v>
      </c>
      <c r="K1451" t="s">
        <v>6168</v>
      </c>
      <c r="L1451" s="4">
        <v>3.6999999999999998E-2</v>
      </c>
    </row>
    <row r="1452" spans="1:12" x14ac:dyDescent="0.2">
      <c r="A1452" t="s">
        <v>6148</v>
      </c>
      <c r="C1452">
        <v>1</v>
      </c>
      <c r="D1452">
        <v>1</v>
      </c>
      <c r="E1452">
        <v>27</v>
      </c>
      <c r="F1452" s="4">
        <v>3.6999999999999998E-2</v>
      </c>
      <c r="G1452" t="s">
        <v>5509</v>
      </c>
      <c r="K1452" t="s">
        <v>6148</v>
      </c>
      <c r="L1452" s="4">
        <v>3.6999999999999998E-2</v>
      </c>
    </row>
    <row r="1453" spans="1:12" x14ac:dyDescent="0.2">
      <c r="A1453" t="s">
        <v>6044</v>
      </c>
      <c r="C1453">
        <v>2</v>
      </c>
      <c r="D1453">
        <v>1</v>
      </c>
      <c r="E1453">
        <v>27</v>
      </c>
      <c r="F1453" s="4">
        <v>3.6999999999999998E-2</v>
      </c>
      <c r="G1453" t="s">
        <v>5509</v>
      </c>
      <c r="K1453" t="s">
        <v>6044</v>
      </c>
      <c r="L1453" s="4">
        <v>3.6999999999999998E-2</v>
      </c>
    </row>
    <row r="1454" spans="1:12" x14ac:dyDescent="0.2">
      <c r="A1454" t="s">
        <v>6512</v>
      </c>
      <c r="C1454">
        <v>1</v>
      </c>
      <c r="D1454">
        <v>1</v>
      </c>
      <c r="E1454">
        <v>27</v>
      </c>
      <c r="F1454" s="4">
        <v>3.6999999999999998E-2</v>
      </c>
      <c r="G1454" t="s">
        <v>5509</v>
      </c>
      <c r="K1454" t="s">
        <v>6512</v>
      </c>
      <c r="L1454" s="4">
        <v>3.6999999999999998E-2</v>
      </c>
    </row>
    <row r="1455" spans="1:12" x14ac:dyDescent="0.2">
      <c r="A1455" t="s">
        <v>6703</v>
      </c>
      <c r="C1455">
        <v>1</v>
      </c>
      <c r="D1455">
        <v>1</v>
      </c>
      <c r="E1455">
        <v>27</v>
      </c>
      <c r="F1455" s="4">
        <v>3.6999999999999998E-2</v>
      </c>
      <c r="G1455" t="s">
        <v>5509</v>
      </c>
      <c r="K1455" t="s">
        <v>6703</v>
      </c>
      <c r="L1455" s="4">
        <v>3.6999999999999998E-2</v>
      </c>
    </row>
    <row r="1456" spans="1:12" x14ac:dyDescent="0.2">
      <c r="A1456" t="s">
        <v>8568</v>
      </c>
      <c r="C1456">
        <v>1</v>
      </c>
      <c r="D1456">
        <v>1</v>
      </c>
      <c r="E1456">
        <v>27</v>
      </c>
      <c r="F1456" s="4">
        <v>3.6999999999999998E-2</v>
      </c>
      <c r="G1456" t="s">
        <v>5509</v>
      </c>
      <c r="K1456" t="s">
        <v>8568</v>
      </c>
      <c r="L1456" s="4">
        <v>3.6999999999999998E-2</v>
      </c>
    </row>
    <row r="1457" spans="1:12" x14ac:dyDescent="0.2">
      <c r="A1457" t="s">
        <v>8757</v>
      </c>
      <c r="C1457">
        <v>1</v>
      </c>
      <c r="D1457">
        <v>1</v>
      </c>
      <c r="E1457">
        <v>27</v>
      </c>
      <c r="F1457" s="4">
        <v>3.6999999999999998E-2</v>
      </c>
      <c r="G1457" t="s">
        <v>5509</v>
      </c>
      <c r="K1457" t="s">
        <v>8757</v>
      </c>
      <c r="L1457" s="4">
        <v>3.6999999999999998E-2</v>
      </c>
    </row>
    <row r="1458" spans="1:12" x14ac:dyDescent="0.2">
      <c r="A1458" t="s">
        <v>10037</v>
      </c>
      <c r="C1458">
        <v>1</v>
      </c>
      <c r="D1458">
        <v>1</v>
      </c>
      <c r="E1458">
        <v>27</v>
      </c>
      <c r="F1458" s="4">
        <v>3.6999999999999998E-2</v>
      </c>
      <c r="G1458" t="s">
        <v>5509</v>
      </c>
      <c r="K1458" t="s">
        <v>10037</v>
      </c>
      <c r="L1458" s="4">
        <v>3.6999999999999998E-2</v>
      </c>
    </row>
    <row r="1459" spans="1:12" x14ac:dyDescent="0.2">
      <c r="A1459" t="s">
        <v>10175</v>
      </c>
      <c r="C1459">
        <v>1</v>
      </c>
      <c r="D1459">
        <v>1</v>
      </c>
      <c r="E1459">
        <v>27</v>
      </c>
      <c r="F1459" s="4">
        <v>3.6999999999999998E-2</v>
      </c>
      <c r="G1459" t="s">
        <v>5509</v>
      </c>
      <c r="K1459" t="s">
        <v>10175</v>
      </c>
      <c r="L1459" s="4">
        <v>3.6999999999999998E-2</v>
      </c>
    </row>
    <row r="1460" spans="1:12" x14ac:dyDescent="0.2">
      <c r="A1460" t="s">
        <v>8570</v>
      </c>
      <c r="C1460">
        <v>1</v>
      </c>
      <c r="D1460">
        <v>1</v>
      </c>
      <c r="E1460">
        <v>27</v>
      </c>
      <c r="F1460" s="4">
        <v>3.6999999999999998E-2</v>
      </c>
      <c r="G1460" t="s">
        <v>5509</v>
      </c>
      <c r="K1460" t="s">
        <v>8570</v>
      </c>
      <c r="L1460" s="4">
        <v>3.6999999999999998E-2</v>
      </c>
    </row>
    <row r="1461" spans="1:12" x14ac:dyDescent="0.2">
      <c r="A1461" t="s">
        <v>11255</v>
      </c>
      <c r="C1461">
        <v>1</v>
      </c>
      <c r="D1461">
        <v>1</v>
      </c>
      <c r="E1461">
        <v>27</v>
      </c>
      <c r="F1461" s="4">
        <v>3.6999999999999998E-2</v>
      </c>
      <c r="G1461" t="s">
        <v>5509</v>
      </c>
      <c r="K1461" t="s">
        <v>11255</v>
      </c>
      <c r="L1461" s="4">
        <v>3.6999999999999998E-2</v>
      </c>
    </row>
    <row r="1462" spans="1:12" x14ac:dyDescent="0.2">
      <c r="A1462" t="s">
        <v>8462</v>
      </c>
      <c r="C1462">
        <v>1</v>
      </c>
      <c r="D1462">
        <v>1</v>
      </c>
      <c r="E1462">
        <v>27</v>
      </c>
      <c r="F1462" s="4">
        <v>3.6999999999999998E-2</v>
      </c>
      <c r="G1462" t="s">
        <v>5509</v>
      </c>
      <c r="K1462" t="s">
        <v>8462</v>
      </c>
      <c r="L1462" s="4">
        <v>3.6999999999999998E-2</v>
      </c>
    </row>
    <row r="1463" spans="1:12" x14ac:dyDescent="0.2">
      <c r="A1463" t="s">
        <v>10038</v>
      </c>
      <c r="C1463">
        <v>1</v>
      </c>
      <c r="D1463">
        <v>1</v>
      </c>
      <c r="E1463">
        <v>27</v>
      </c>
      <c r="F1463" s="4">
        <v>3.6999999999999998E-2</v>
      </c>
      <c r="G1463" t="s">
        <v>5509</v>
      </c>
      <c r="K1463" t="s">
        <v>10038</v>
      </c>
      <c r="L1463" s="4">
        <v>3.6999999999999998E-2</v>
      </c>
    </row>
    <row r="1464" spans="1:12" x14ac:dyDescent="0.2">
      <c r="A1464" t="s">
        <v>5589</v>
      </c>
      <c r="C1464">
        <v>1</v>
      </c>
      <c r="D1464">
        <v>1</v>
      </c>
      <c r="E1464">
        <v>27</v>
      </c>
      <c r="F1464" s="4">
        <v>3.6999999999999998E-2</v>
      </c>
      <c r="G1464" t="s">
        <v>5509</v>
      </c>
      <c r="K1464" t="s">
        <v>5589</v>
      </c>
      <c r="L1464" s="4">
        <v>3.6999999999999998E-2</v>
      </c>
    </row>
    <row r="1465" spans="1:12" x14ac:dyDescent="0.2">
      <c r="A1465" t="s">
        <v>8093</v>
      </c>
      <c r="C1465">
        <v>1</v>
      </c>
      <c r="D1465">
        <v>1</v>
      </c>
      <c r="E1465">
        <v>27</v>
      </c>
      <c r="F1465" s="4">
        <v>3.6999999999999998E-2</v>
      </c>
      <c r="G1465" t="s">
        <v>5509</v>
      </c>
      <c r="K1465" t="s">
        <v>8093</v>
      </c>
      <c r="L1465" s="4">
        <v>3.6999999999999998E-2</v>
      </c>
    </row>
    <row r="1466" spans="1:12" x14ac:dyDescent="0.2">
      <c r="A1466" t="s">
        <v>7769</v>
      </c>
      <c r="C1466">
        <v>1</v>
      </c>
      <c r="D1466">
        <v>1</v>
      </c>
      <c r="E1466">
        <v>27</v>
      </c>
      <c r="F1466" s="4">
        <v>3.6999999999999998E-2</v>
      </c>
      <c r="G1466" t="s">
        <v>5509</v>
      </c>
      <c r="K1466" t="s">
        <v>7769</v>
      </c>
      <c r="L1466" s="4">
        <v>3.6999999999999998E-2</v>
      </c>
    </row>
    <row r="1467" spans="1:12" x14ac:dyDescent="0.2">
      <c r="A1467" t="s">
        <v>9918</v>
      </c>
      <c r="C1467">
        <v>1</v>
      </c>
      <c r="D1467">
        <v>1</v>
      </c>
      <c r="E1467">
        <v>27</v>
      </c>
      <c r="F1467" s="4">
        <v>3.6999999999999998E-2</v>
      </c>
      <c r="G1467" t="s">
        <v>5509</v>
      </c>
      <c r="K1467" t="s">
        <v>9918</v>
      </c>
      <c r="L1467" s="4">
        <v>3.6999999999999998E-2</v>
      </c>
    </row>
    <row r="1468" spans="1:12" x14ac:dyDescent="0.2">
      <c r="A1468" t="s">
        <v>8881</v>
      </c>
      <c r="C1468">
        <v>1</v>
      </c>
      <c r="D1468">
        <v>1</v>
      </c>
      <c r="E1468">
        <v>27</v>
      </c>
      <c r="F1468" s="4">
        <v>3.6999999999999998E-2</v>
      </c>
      <c r="G1468" t="s">
        <v>5507</v>
      </c>
      <c r="K1468" t="s">
        <v>8881</v>
      </c>
      <c r="L1468" s="4">
        <v>3.6999999999999998E-2</v>
      </c>
    </row>
    <row r="1469" spans="1:12" x14ac:dyDescent="0.2">
      <c r="A1469" t="s">
        <v>11257</v>
      </c>
      <c r="C1469">
        <v>1</v>
      </c>
      <c r="D1469">
        <v>1</v>
      </c>
      <c r="E1469">
        <v>27</v>
      </c>
      <c r="F1469" s="4">
        <v>3.6999999999999998E-2</v>
      </c>
      <c r="G1469" t="s">
        <v>5509</v>
      </c>
      <c r="K1469" t="s">
        <v>11257</v>
      </c>
      <c r="L1469" s="4">
        <v>3.6999999999999998E-2</v>
      </c>
    </row>
    <row r="1470" spans="1:12" x14ac:dyDescent="0.2">
      <c r="A1470" t="s">
        <v>10176</v>
      </c>
      <c r="C1470">
        <v>1</v>
      </c>
      <c r="D1470">
        <v>1</v>
      </c>
      <c r="E1470">
        <v>27</v>
      </c>
      <c r="F1470" s="4">
        <v>3.6999999999999998E-2</v>
      </c>
      <c r="G1470" t="s">
        <v>5509</v>
      </c>
      <c r="K1470" t="s">
        <v>10176</v>
      </c>
      <c r="L1470" s="4">
        <v>3.6999999999999998E-2</v>
      </c>
    </row>
    <row r="1471" spans="1:12" x14ac:dyDescent="0.2">
      <c r="A1471" t="s">
        <v>9255</v>
      </c>
      <c r="C1471">
        <v>1</v>
      </c>
      <c r="D1471">
        <v>1</v>
      </c>
      <c r="E1471">
        <v>27</v>
      </c>
      <c r="F1471" s="4">
        <v>3.6999999999999998E-2</v>
      </c>
      <c r="G1471" t="s">
        <v>5509</v>
      </c>
      <c r="K1471" t="s">
        <v>9255</v>
      </c>
      <c r="L1471" s="4">
        <v>3.6999999999999998E-2</v>
      </c>
    </row>
    <row r="1472" spans="1:12" x14ac:dyDescent="0.2">
      <c r="A1472" t="s">
        <v>7771</v>
      </c>
      <c r="C1472">
        <v>1</v>
      </c>
      <c r="D1472">
        <v>1</v>
      </c>
      <c r="E1472">
        <v>27</v>
      </c>
      <c r="F1472" s="4">
        <v>3.6999999999999998E-2</v>
      </c>
      <c r="G1472" t="s">
        <v>5509</v>
      </c>
      <c r="K1472" t="s">
        <v>7771</v>
      </c>
      <c r="L1472" s="4">
        <v>3.6999999999999998E-2</v>
      </c>
    </row>
    <row r="1473" spans="1:12" x14ac:dyDescent="0.2">
      <c r="A1473" t="s">
        <v>10953</v>
      </c>
      <c r="C1473">
        <v>1</v>
      </c>
      <c r="D1473">
        <v>1</v>
      </c>
      <c r="E1473">
        <v>27</v>
      </c>
      <c r="F1473" s="4">
        <v>3.6999999999999998E-2</v>
      </c>
      <c r="G1473" t="s">
        <v>5509</v>
      </c>
      <c r="K1473" t="s">
        <v>10953</v>
      </c>
      <c r="L1473" s="4">
        <v>3.6999999999999998E-2</v>
      </c>
    </row>
    <row r="1474" spans="1:12" x14ac:dyDescent="0.2">
      <c r="A1474" t="s">
        <v>10692</v>
      </c>
      <c r="C1474">
        <v>1</v>
      </c>
      <c r="D1474">
        <v>1</v>
      </c>
      <c r="E1474">
        <v>27</v>
      </c>
      <c r="F1474" s="4">
        <v>3.6999999999999998E-2</v>
      </c>
      <c r="G1474" t="s">
        <v>5509</v>
      </c>
      <c r="K1474" t="s">
        <v>10692</v>
      </c>
      <c r="L1474" s="4">
        <v>3.6999999999999998E-2</v>
      </c>
    </row>
    <row r="1475" spans="1:12" x14ac:dyDescent="0.2">
      <c r="A1475" t="s">
        <v>11516</v>
      </c>
      <c r="C1475">
        <v>1</v>
      </c>
      <c r="D1475">
        <v>1</v>
      </c>
      <c r="E1475">
        <v>27</v>
      </c>
      <c r="F1475" s="4">
        <v>3.6999999999999998E-2</v>
      </c>
      <c r="G1475" t="s">
        <v>5509</v>
      </c>
      <c r="K1475" t="s">
        <v>11516</v>
      </c>
      <c r="L1475" s="4">
        <v>3.6999999999999998E-2</v>
      </c>
    </row>
    <row r="1476" spans="1:12" x14ac:dyDescent="0.2">
      <c r="A1476" t="s">
        <v>11430</v>
      </c>
      <c r="C1476">
        <v>1</v>
      </c>
      <c r="D1476">
        <v>1</v>
      </c>
      <c r="E1476">
        <v>27</v>
      </c>
      <c r="F1476" s="4">
        <v>3.6999999999999998E-2</v>
      </c>
      <c r="G1476" t="s">
        <v>5509</v>
      </c>
      <c r="K1476" t="s">
        <v>11430</v>
      </c>
      <c r="L1476" s="4">
        <v>3.6999999999999998E-2</v>
      </c>
    </row>
    <row r="1477" spans="1:12" x14ac:dyDescent="0.2">
      <c r="A1477" t="s">
        <v>6149</v>
      </c>
      <c r="C1477">
        <v>1</v>
      </c>
      <c r="D1477">
        <v>1</v>
      </c>
      <c r="E1477">
        <v>27</v>
      </c>
      <c r="F1477" s="4">
        <v>3.6999999999999998E-2</v>
      </c>
      <c r="G1477" t="s">
        <v>5507</v>
      </c>
      <c r="K1477" t="s">
        <v>6149</v>
      </c>
      <c r="L1477" s="4">
        <v>3.6999999999999998E-2</v>
      </c>
    </row>
    <row r="1478" spans="1:12" x14ac:dyDescent="0.2">
      <c r="A1478" t="s">
        <v>7121</v>
      </c>
      <c r="C1478">
        <v>1</v>
      </c>
      <c r="D1478">
        <v>1</v>
      </c>
      <c r="E1478">
        <v>27</v>
      </c>
      <c r="F1478" s="4">
        <v>3.6999999999999998E-2</v>
      </c>
      <c r="G1478" t="s">
        <v>5509</v>
      </c>
      <c r="K1478" t="s">
        <v>7121</v>
      </c>
      <c r="L1478" s="4">
        <v>3.6999999999999998E-2</v>
      </c>
    </row>
    <row r="1479" spans="1:12" x14ac:dyDescent="0.2">
      <c r="A1479" t="s">
        <v>10309</v>
      </c>
      <c r="C1479">
        <v>1</v>
      </c>
      <c r="D1479">
        <v>1</v>
      </c>
      <c r="E1479">
        <v>27</v>
      </c>
      <c r="F1479" s="4">
        <v>3.6999999999999998E-2</v>
      </c>
      <c r="G1479" t="s">
        <v>5507</v>
      </c>
      <c r="K1479" t="s">
        <v>10309</v>
      </c>
      <c r="L1479" s="4">
        <v>3.6999999999999998E-2</v>
      </c>
    </row>
    <row r="1480" spans="1:12" x14ac:dyDescent="0.2">
      <c r="A1480" t="s">
        <v>10561</v>
      </c>
      <c r="C1480">
        <v>1</v>
      </c>
      <c r="D1480">
        <v>1</v>
      </c>
      <c r="E1480">
        <v>27</v>
      </c>
      <c r="F1480" s="4">
        <v>3.6999999999999998E-2</v>
      </c>
      <c r="G1480" t="s">
        <v>5509</v>
      </c>
      <c r="K1480" t="s">
        <v>10561</v>
      </c>
      <c r="L1480" s="4">
        <v>3.6999999999999998E-2</v>
      </c>
    </row>
    <row r="1481" spans="1:12" x14ac:dyDescent="0.2">
      <c r="A1481" t="s">
        <v>9919</v>
      </c>
      <c r="C1481">
        <v>1</v>
      </c>
      <c r="D1481">
        <v>1</v>
      </c>
      <c r="E1481">
        <v>27</v>
      </c>
      <c r="F1481" s="4">
        <v>3.6999999999999998E-2</v>
      </c>
      <c r="G1481" t="s">
        <v>5509</v>
      </c>
      <c r="K1481" t="s">
        <v>9919</v>
      </c>
      <c r="L1481" s="4">
        <v>3.6999999999999998E-2</v>
      </c>
    </row>
    <row r="1482" spans="1:12" x14ac:dyDescent="0.2">
      <c r="A1482" t="s">
        <v>9392</v>
      </c>
      <c r="C1482">
        <v>1</v>
      </c>
      <c r="D1482">
        <v>1</v>
      </c>
      <c r="E1482">
        <v>27</v>
      </c>
      <c r="F1482" s="4">
        <v>3.6999999999999998E-2</v>
      </c>
      <c r="G1482" t="s">
        <v>5509</v>
      </c>
      <c r="K1482" t="s">
        <v>9392</v>
      </c>
      <c r="L1482" s="4">
        <v>3.6999999999999998E-2</v>
      </c>
    </row>
    <row r="1483" spans="1:12" x14ac:dyDescent="0.2">
      <c r="A1483" t="s">
        <v>11259</v>
      </c>
      <c r="C1483">
        <v>1</v>
      </c>
      <c r="D1483">
        <v>1</v>
      </c>
      <c r="E1483">
        <v>27</v>
      </c>
      <c r="F1483" s="4">
        <v>3.6999999999999998E-2</v>
      </c>
      <c r="G1483" t="s">
        <v>5509</v>
      </c>
      <c r="K1483" t="s">
        <v>11259</v>
      </c>
      <c r="L1483" s="4">
        <v>3.6999999999999998E-2</v>
      </c>
    </row>
    <row r="1484" spans="1:12" x14ac:dyDescent="0.2">
      <c r="A1484" t="s">
        <v>7772</v>
      </c>
      <c r="C1484">
        <v>1</v>
      </c>
      <c r="D1484">
        <v>1</v>
      </c>
      <c r="E1484">
        <v>27</v>
      </c>
      <c r="F1484" s="4">
        <v>3.6999999999999998E-2</v>
      </c>
      <c r="G1484" t="s">
        <v>5509</v>
      </c>
      <c r="K1484" t="s">
        <v>7772</v>
      </c>
      <c r="L1484" s="4">
        <v>3.6999999999999998E-2</v>
      </c>
    </row>
    <row r="1485" spans="1:12" x14ac:dyDescent="0.2">
      <c r="A1485" t="s">
        <v>8390</v>
      </c>
      <c r="C1485">
        <v>1</v>
      </c>
      <c r="D1485">
        <v>1</v>
      </c>
      <c r="E1485">
        <v>27</v>
      </c>
      <c r="F1485" s="4">
        <v>3.6999999999999998E-2</v>
      </c>
      <c r="G1485" t="s">
        <v>5509</v>
      </c>
      <c r="K1485" t="s">
        <v>8390</v>
      </c>
      <c r="L1485" s="4">
        <v>3.6999999999999998E-2</v>
      </c>
    </row>
    <row r="1486" spans="1:12" x14ac:dyDescent="0.2">
      <c r="A1486" t="s">
        <v>6704</v>
      </c>
      <c r="C1486">
        <v>1</v>
      </c>
      <c r="D1486">
        <v>1</v>
      </c>
      <c r="E1486">
        <v>27</v>
      </c>
      <c r="F1486" s="4">
        <v>3.6999999999999998E-2</v>
      </c>
      <c r="G1486" t="s">
        <v>5507</v>
      </c>
      <c r="K1486" t="s">
        <v>6704</v>
      </c>
      <c r="L1486" s="4">
        <v>3.6999999999999998E-2</v>
      </c>
    </row>
    <row r="1487" spans="1:12" x14ac:dyDescent="0.2">
      <c r="A1487" t="s">
        <v>5982</v>
      </c>
      <c r="C1487">
        <v>1</v>
      </c>
      <c r="D1487">
        <v>1</v>
      </c>
      <c r="E1487">
        <v>27</v>
      </c>
      <c r="F1487" s="4">
        <v>3.6999999999999998E-2</v>
      </c>
      <c r="G1487" t="s">
        <v>5509</v>
      </c>
      <c r="K1487" t="s">
        <v>5982</v>
      </c>
      <c r="L1487" s="4">
        <v>3.6999999999999998E-2</v>
      </c>
    </row>
    <row r="1488" spans="1:12" x14ac:dyDescent="0.2">
      <c r="A1488" t="s">
        <v>6190</v>
      </c>
      <c r="C1488">
        <v>1</v>
      </c>
      <c r="D1488">
        <v>1</v>
      </c>
      <c r="E1488">
        <v>27</v>
      </c>
      <c r="F1488" s="4">
        <v>3.6999999999999998E-2</v>
      </c>
      <c r="G1488" t="s">
        <v>5509</v>
      </c>
      <c r="K1488" t="s">
        <v>6190</v>
      </c>
      <c r="L1488" s="4">
        <v>3.6999999999999998E-2</v>
      </c>
    </row>
    <row r="1489" spans="1:12" x14ac:dyDescent="0.2">
      <c r="A1489" t="s">
        <v>8096</v>
      </c>
      <c r="C1489">
        <v>1</v>
      </c>
      <c r="D1489">
        <v>1</v>
      </c>
      <c r="E1489">
        <v>27</v>
      </c>
      <c r="F1489" s="4">
        <v>3.6999999999999998E-2</v>
      </c>
      <c r="G1489" t="s">
        <v>5509</v>
      </c>
      <c r="K1489" t="s">
        <v>8096</v>
      </c>
      <c r="L1489" s="4">
        <v>3.6999999999999998E-2</v>
      </c>
    </row>
    <row r="1490" spans="1:12" x14ac:dyDescent="0.2">
      <c r="A1490" t="s">
        <v>8993</v>
      </c>
      <c r="C1490">
        <v>1</v>
      </c>
      <c r="D1490">
        <v>1</v>
      </c>
      <c r="E1490">
        <v>27</v>
      </c>
      <c r="F1490" s="4">
        <v>3.6999999999999998E-2</v>
      </c>
      <c r="G1490" t="s">
        <v>5509</v>
      </c>
      <c r="K1490" t="s">
        <v>8993</v>
      </c>
      <c r="L1490" s="4">
        <v>3.6999999999999998E-2</v>
      </c>
    </row>
    <row r="1491" spans="1:12" x14ac:dyDescent="0.2">
      <c r="A1491" t="s">
        <v>6454</v>
      </c>
      <c r="C1491">
        <v>1</v>
      </c>
      <c r="D1491">
        <v>1</v>
      </c>
      <c r="E1491">
        <v>27</v>
      </c>
      <c r="F1491" s="4">
        <v>3.6999999999999998E-2</v>
      </c>
      <c r="G1491" t="s">
        <v>5509</v>
      </c>
      <c r="K1491" t="s">
        <v>6454</v>
      </c>
      <c r="L1491" s="4">
        <v>3.6999999999999998E-2</v>
      </c>
    </row>
    <row r="1492" spans="1:12" x14ac:dyDescent="0.2">
      <c r="A1492" t="s">
        <v>11057</v>
      </c>
      <c r="C1492">
        <v>2</v>
      </c>
      <c r="D1492">
        <v>1</v>
      </c>
      <c r="E1492">
        <v>27</v>
      </c>
      <c r="F1492" s="4">
        <v>3.6999999999999998E-2</v>
      </c>
      <c r="G1492" t="s">
        <v>5509</v>
      </c>
      <c r="K1492" t="s">
        <v>11057</v>
      </c>
      <c r="L1492" s="4">
        <v>3.6999999999999998E-2</v>
      </c>
    </row>
    <row r="1493" spans="1:12" x14ac:dyDescent="0.2">
      <c r="A1493" t="s">
        <v>9795</v>
      </c>
      <c r="C1493">
        <v>1</v>
      </c>
      <c r="D1493">
        <v>1</v>
      </c>
      <c r="E1493">
        <v>27</v>
      </c>
      <c r="F1493" s="4">
        <v>3.6999999999999998E-2</v>
      </c>
      <c r="G1493" t="s">
        <v>5509</v>
      </c>
      <c r="K1493" t="s">
        <v>9795</v>
      </c>
      <c r="L1493" s="4">
        <v>3.6999999999999998E-2</v>
      </c>
    </row>
    <row r="1494" spans="1:12" x14ac:dyDescent="0.2">
      <c r="A1494" t="s">
        <v>8097</v>
      </c>
      <c r="C1494">
        <v>1</v>
      </c>
      <c r="D1494">
        <v>1</v>
      </c>
      <c r="E1494">
        <v>27</v>
      </c>
      <c r="F1494" s="4">
        <v>3.6999999999999998E-2</v>
      </c>
      <c r="G1494" t="s">
        <v>5509</v>
      </c>
      <c r="K1494" t="s">
        <v>8097</v>
      </c>
      <c r="L1494" s="4">
        <v>3.6999999999999998E-2</v>
      </c>
    </row>
    <row r="1495" spans="1:12" x14ac:dyDescent="0.2">
      <c r="A1495" t="s">
        <v>5575</v>
      </c>
      <c r="C1495">
        <v>1</v>
      </c>
      <c r="D1495">
        <v>1</v>
      </c>
      <c r="E1495">
        <v>27</v>
      </c>
      <c r="F1495" s="4">
        <v>3.6999999999999998E-2</v>
      </c>
      <c r="G1495" t="s">
        <v>5509</v>
      </c>
      <c r="K1495" t="s">
        <v>5575</v>
      </c>
      <c r="L1495" s="4">
        <v>3.6999999999999998E-2</v>
      </c>
    </row>
    <row r="1496" spans="1:12" x14ac:dyDescent="0.2">
      <c r="A1496" t="s">
        <v>5876</v>
      </c>
      <c r="C1496">
        <v>1</v>
      </c>
      <c r="D1496">
        <v>1</v>
      </c>
      <c r="E1496">
        <v>27</v>
      </c>
      <c r="F1496" s="4">
        <v>3.6999999999999998E-2</v>
      </c>
      <c r="G1496" t="s">
        <v>5509</v>
      </c>
      <c r="K1496" t="s">
        <v>5876</v>
      </c>
      <c r="L1496" s="4">
        <v>3.6999999999999998E-2</v>
      </c>
    </row>
    <row r="1497" spans="1:12" x14ac:dyDescent="0.2">
      <c r="A1497" t="s">
        <v>7916</v>
      </c>
      <c r="C1497">
        <v>1</v>
      </c>
      <c r="D1497">
        <v>1</v>
      </c>
      <c r="E1497">
        <v>27</v>
      </c>
      <c r="F1497" s="4">
        <v>3.6999999999999998E-2</v>
      </c>
      <c r="G1497" t="s">
        <v>5509</v>
      </c>
      <c r="K1497" t="s">
        <v>7916</v>
      </c>
      <c r="L1497" s="4">
        <v>3.6999999999999998E-2</v>
      </c>
    </row>
    <row r="1498" spans="1:12" x14ac:dyDescent="0.2">
      <c r="A1498" t="s">
        <v>10178</v>
      </c>
      <c r="C1498">
        <v>1</v>
      </c>
      <c r="D1498">
        <v>1</v>
      </c>
      <c r="E1498">
        <v>27</v>
      </c>
      <c r="F1498" s="4">
        <v>3.6999999999999998E-2</v>
      </c>
      <c r="G1498" t="s">
        <v>5509</v>
      </c>
      <c r="K1498" t="s">
        <v>10178</v>
      </c>
      <c r="L1498" s="4">
        <v>3.6999999999999998E-2</v>
      </c>
    </row>
    <row r="1499" spans="1:12" x14ac:dyDescent="0.2">
      <c r="A1499" t="s">
        <v>7694</v>
      </c>
      <c r="C1499">
        <v>1</v>
      </c>
      <c r="D1499">
        <v>1</v>
      </c>
      <c r="E1499">
        <v>27</v>
      </c>
      <c r="F1499" s="4">
        <v>3.6999999999999998E-2</v>
      </c>
      <c r="G1499" t="s">
        <v>5509</v>
      </c>
      <c r="K1499" t="s">
        <v>7694</v>
      </c>
      <c r="L1499" s="4">
        <v>3.6999999999999998E-2</v>
      </c>
    </row>
    <row r="1500" spans="1:12" x14ac:dyDescent="0.2">
      <c r="A1500" t="s">
        <v>6513</v>
      </c>
      <c r="C1500">
        <v>1</v>
      </c>
      <c r="D1500">
        <v>1</v>
      </c>
      <c r="E1500">
        <v>27</v>
      </c>
      <c r="F1500" s="4">
        <v>3.6999999999999998E-2</v>
      </c>
      <c r="G1500" t="s">
        <v>5509</v>
      </c>
      <c r="K1500" t="s">
        <v>6513</v>
      </c>
      <c r="L1500" s="4">
        <v>3.6999999999999998E-2</v>
      </c>
    </row>
    <row r="1501" spans="1:12" x14ac:dyDescent="0.2">
      <c r="A1501" t="s">
        <v>6552</v>
      </c>
      <c r="C1501">
        <v>1</v>
      </c>
      <c r="D1501">
        <v>1</v>
      </c>
      <c r="E1501">
        <v>27</v>
      </c>
      <c r="F1501" s="4">
        <v>3.6999999999999998E-2</v>
      </c>
      <c r="G1501" t="s">
        <v>5509</v>
      </c>
      <c r="K1501" t="s">
        <v>6552</v>
      </c>
      <c r="L1501" s="4">
        <v>3.6999999999999998E-2</v>
      </c>
    </row>
    <row r="1502" spans="1:12" x14ac:dyDescent="0.2">
      <c r="A1502" t="s">
        <v>6306</v>
      </c>
      <c r="C1502">
        <v>1</v>
      </c>
      <c r="D1502">
        <v>1</v>
      </c>
      <c r="E1502">
        <v>27</v>
      </c>
      <c r="F1502" s="4">
        <v>3.6999999999999998E-2</v>
      </c>
      <c r="G1502" t="s">
        <v>5509</v>
      </c>
      <c r="K1502" t="s">
        <v>6306</v>
      </c>
      <c r="L1502" s="4">
        <v>3.6999999999999998E-2</v>
      </c>
    </row>
    <row r="1503" spans="1:12" x14ac:dyDescent="0.2">
      <c r="A1503" t="s">
        <v>9393</v>
      </c>
      <c r="C1503">
        <v>1</v>
      </c>
      <c r="D1503">
        <v>1</v>
      </c>
      <c r="E1503">
        <v>27</v>
      </c>
      <c r="F1503" s="4">
        <v>3.6999999999999998E-2</v>
      </c>
      <c r="G1503" t="s">
        <v>5509</v>
      </c>
      <c r="K1503" t="s">
        <v>9393</v>
      </c>
      <c r="L1503" s="4">
        <v>3.6999999999999998E-2</v>
      </c>
    </row>
    <row r="1504" spans="1:12" x14ac:dyDescent="0.2">
      <c r="A1504" t="s">
        <v>8571</v>
      </c>
      <c r="C1504">
        <v>1</v>
      </c>
      <c r="D1504">
        <v>1</v>
      </c>
      <c r="E1504">
        <v>27</v>
      </c>
      <c r="F1504" s="4">
        <v>3.6999999999999998E-2</v>
      </c>
      <c r="G1504" t="s">
        <v>5509</v>
      </c>
      <c r="K1504" t="s">
        <v>8571</v>
      </c>
      <c r="L1504" s="4">
        <v>3.6999999999999998E-2</v>
      </c>
    </row>
    <row r="1505" spans="1:12" x14ac:dyDescent="0.2">
      <c r="A1505" t="s">
        <v>6248</v>
      </c>
      <c r="C1505">
        <v>1</v>
      </c>
      <c r="D1505">
        <v>1</v>
      </c>
      <c r="E1505">
        <v>27</v>
      </c>
      <c r="F1505" s="4">
        <v>3.6999999999999998E-2</v>
      </c>
      <c r="G1505" t="s">
        <v>5509</v>
      </c>
      <c r="K1505" t="s">
        <v>6248</v>
      </c>
      <c r="L1505" s="4">
        <v>3.6999999999999998E-2</v>
      </c>
    </row>
    <row r="1506" spans="1:12" x14ac:dyDescent="0.2">
      <c r="A1506" t="s">
        <v>8463</v>
      </c>
      <c r="C1506">
        <v>1</v>
      </c>
      <c r="D1506">
        <v>1</v>
      </c>
      <c r="E1506">
        <v>27</v>
      </c>
      <c r="F1506" s="4">
        <v>3.6999999999999998E-2</v>
      </c>
      <c r="G1506" t="s">
        <v>5509</v>
      </c>
      <c r="K1506" t="s">
        <v>8463</v>
      </c>
      <c r="L1506" s="4">
        <v>3.6999999999999998E-2</v>
      </c>
    </row>
    <row r="1507" spans="1:12" x14ac:dyDescent="0.2">
      <c r="A1507" t="s">
        <v>6045</v>
      </c>
      <c r="C1507">
        <v>1</v>
      </c>
      <c r="D1507">
        <v>1</v>
      </c>
      <c r="E1507">
        <v>27</v>
      </c>
      <c r="F1507" s="4">
        <v>3.6999999999999998E-2</v>
      </c>
      <c r="G1507" t="s">
        <v>5509</v>
      </c>
      <c r="K1507" t="s">
        <v>6045</v>
      </c>
      <c r="L1507" s="4">
        <v>3.6999999999999998E-2</v>
      </c>
    </row>
    <row r="1508" spans="1:12" x14ac:dyDescent="0.2">
      <c r="A1508" t="s">
        <v>7564</v>
      </c>
      <c r="C1508">
        <v>1</v>
      </c>
      <c r="D1508">
        <v>1</v>
      </c>
      <c r="E1508">
        <v>27</v>
      </c>
      <c r="F1508" s="4">
        <v>3.6999999999999998E-2</v>
      </c>
      <c r="G1508" t="s">
        <v>5509</v>
      </c>
      <c r="K1508" t="s">
        <v>7564</v>
      </c>
      <c r="L1508" s="4">
        <v>3.6999999999999998E-2</v>
      </c>
    </row>
    <row r="1509" spans="1:12" x14ac:dyDescent="0.2">
      <c r="A1509" t="s">
        <v>8288</v>
      </c>
      <c r="C1509">
        <v>1</v>
      </c>
      <c r="D1509">
        <v>1</v>
      </c>
      <c r="E1509">
        <v>27</v>
      </c>
      <c r="F1509" s="4">
        <v>3.6999999999999998E-2</v>
      </c>
      <c r="G1509" t="s">
        <v>5509</v>
      </c>
      <c r="K1509" t="s">
        <v>8288</v>
      </c>
      <c r="L1509" s="4">
        <v>3.6999999999999998E-2</v>
      </c>
    </row>
    <row r="1510" spans="1:12" x14ac:dyDescent="0.2">
      <c r="A1510" t="s">
        <v>7430</v>
      </c>
      <c r="C1510">
        <v>1</v>
      </c>
      <c r="D1510">
        <v>1</v>
      </c>
      <c r="E1510">
        <v>27</v>
      </c>
      <c r="F1510" s="4">
        <v>3.6999999999999998E-2</v>
      </c>
      <c r="G1510" t="s">
        <v>5509</v>
      </c>
      <c r="K1510" t="s">
        <v>7430</v>
      </c>
      <c r="L1510" s="4">
        <v>3.6999999999999998E-2</v>
      </c>
    </row>
    <row r="1511" spans="1:12" x14ac:dyDescent="0.2">
      <c r="A1511" t="s">
        <v>6935</v>
      </c>
      <c r="C1511">
        <v>1</v>
      </c>
      <c r="D1511">
        <v>1</v>
      </c>
      <c r="E1511">
        <v>27</v>
      </c>
      <c r="F1511" s="4">
        <v>3.6999999999999998E-2</v>
      </c>
      <c r="G1511" t="s">
        <v>5509</v>
      </c>
      <c r="K1511" t="s">
        <v>6935</v>
      </c>
      <c r="L1511" s="4">
        <v>3.6999999999999998E-2</v>
      </c>
    </row>
    <row r="1512" spans="1:12" x14ac:dyDescent="0.2">
      <c r="A1512" t="s">
        <v>10826</v>
      </c>
      <c r="C1512">
        <v>1</v>
      </c>
      <c r="D1512">
        <v>1</v>
      </c>
      <c r="E1512">
        <v>27</v>
      </c>
      <c r="F1512" s="4">
        <v>3.6999999999999998E-2</v>
      </c>
      <c r="G1512" t="s">
        <v>5509</v>
      </c>
      <c r="K1512" t="s">
        <v>10826</v>
      </c>
      <c r="L1512" s="4">
        <v>3.6999999999999998E-2</v>
      </c>
    </row>
    <row r="1513" spans="1:12" x14ac:dyDescent="0.2">
      <c r="A1513" t="s">
        <v>6017</v>
      </c>
      <c r="C1513">
        <v>1</v>
      </c>
      <c r="D1513">
        <v>1</v>
      </c>
      <c r="E1513">
        <v>27</v>
      </c>
      <c r="F1513" s="4">
        <v>3.6999999999999998E-2</v>
      </c>
      <c r="G1513" t="s">
        <v>5509</v>
      </c>
      <c r="K1513" t="s">
        <v>6017</v>
      </c>
      <c r="L1513" s="4">
        <v>3.6999999999999998E-2</v>
      </c>
    </row>
    <row r="1514" spans="1:12" x14ac:dyDescent="0.2">
      <c r="A1514" t="s">
        <v>5877</v>
      </c>
      <c r="C1514">
        <v>1</v>
      </c>
      <c r="D1514">
        <v>1</v>
      </c>
      <c r="E1514">
        <v>27</v>
      </c>
      <c r="F1514" s="4">
        <v>3.6999999999999998E-2</v>
      </c>
      <c r="G1514" t="s">
        <v>5509</v>
      </c>
      <c r="K1514" t="s">
        <v>5877</v>
      </c>
      <c r="L1514" s="4">
        <v>3.6999999999999998E-2</v>
      </c>
    </row>
    <row r="1515" spans="1:12" x14ac:dyDescent="0.2">
      <c r="A1515" t="s">
        <v>5774</v>
      </c>
      <c r="C1515">
        <v>1</v>
      </c>
      <c r="D1515">
        <v>1</v>
      </c>
      <c r="E1515">
        <v>27</v>
      </c>
      <c r="F1515" s="4">
        <v>3.6999999999999998E-2</v>
      </c>
      <c r="G1515" t="s">
        <v>5509</v>
      </c>
      <c r="K1515" t="s">
        <v>5774</v>
      </c>
      <c r="L1515" s="4">
        <v>3.6999999999999998E-2</v>
      </c>
    </row>
    <row r="1516" spans="1:12" x14ac:dyDescent="0.2">
      <c r="A1516" t="s">
        <v>9119</v>
      </c>
      <c r="C1516">
        <v>1</v>
      </c>
      <c r="D1516">
        <v>1</v>
      </c>
      <c r="E1516">
        <v>27</v>
      </c>
      <c r="F1516" s="4">
        <v>3.6999999999999998E-2</v>
      </c>
      <c r="G1516" t="s">
        <v>5509</v>
      </c>
      <c r="K1516" t="s">
        <v>9119</v>
      </c>
      <c r="L1516" s="4">
        <v>3.6999999999999998E-2</v>
      </c>
    </row>
    <row r="1517" spans="1:12" x14ac:dyDescent="0.2">
      <c r="A1517" t="s">
        <v>7775</v>
      </c>
      <c r="C1517">
        <v>1</v>
      </c>
      <c r="D1517">
        <v>1</v>
      </c>
      <c r="E1517">
        <v>27</v>
      </c>
      <c r="F1517" s="4">
        <v>3.6999999999999998E-2</v>
      </c>
      <c r="G1517" t="s">
        <v>5509</v>
      </c>
      <c r="K1517" t="s">
        <v>7775</v>
      </c>
      <c r="L1517" s="4">
        <v>3.6999999999999998E-2</v>
      </c>
    </row>
    <row r="1518" spans="1:12" x14ac:dyDescent="0.2">
      <c r="A1518" t="s">
        <v>7696</v>
      </c>
      <c r="C1518">
        <v>1</v>
      </c>
      <c r="D1518">
        <v>1</v>
      </c>
      <c r="E1518">
        <v>27</v>
      </c>
      <c r="F1518" s="4">
        <v>3.6999999999999998E-2</v>
      </c>
      <c r="G1518" t="s">
        <v>5509</v>
      </c>
      <c r="K1518" t="s">
        <v>7696</v>
      </c>
      <c r="L1518" s="4">
        <v>3.6999999999999998E-2</v>
      </c>
    </row>
    <row r="1519" spans="1:12" x14ac:dyDescent="0.2">
      <c r="A1519" t="s">
        <v>7367</v>
      </c>
      <c r="C1519">
        <v>1</v>
      </c>
      <c r="D1519">
        <v>1</v>
      </c>
      <c r="E1519">
        <v>27</v>
      </c>
      <c r="F1519" s="4">
        <v>3.6999999999999998E-2</v>
      </c>
      <c r="G1519" t="s">
        <v>5509</v>
      </c>
      <c r="K1519" t="s">
        <v>7367</v>
      </c>
      <c r="L1519" s="4">
        <v>3.6999999999999998E-2</v>
      </c>
    </row>
    <row r="1520" spans="1:12" x14ac:dyDescent="0.2">
      <c r="A1520" t="s">
        <v>6030</v>
      </c>
      <c r="C1520">
        <v>1</v>
      </c>
      <c r="D1520">
        <v>1</v>
      </c>
      <c r="E1520">
        <v>27</v>
      </c>
      <c r="F1520" s="4">
        <v>3.6999999999999998E-2</v>
      </c>
      <c r="G1520" t="s">
        <v>5509</v>
      </c>
      <c r="K1520" t="s">
        <v>6030</v>
      </c>
      <c r="L1520" s="4">
        <v>3.6999999999999998E-2</v>
      </c>
    </row>
    <row r="1521" spans="1:12" x14ac:dyDescent="0.2">
      <c r="A1521" t="s">
        <v>6623</v>
      </c>
      <c r="C1521">
        <v>2</v>
      </c>
      <c r="D1521">
        <v>1</v>
      </c>
      <c r="E1521">
        <v>27</v>
      </c>
      <c r="F1521" s="4">
        <v>3.6999999999999998E-2</v>
      </c>
      <c r="G1521" t="s">
        <v>5509</v>
      </c>
      <c r="K1521" t="s">
        <v>6623</v>
      </c>
      <c r="L1521" s="4">
        <v>3.6999999999999998E-2</v>
      </c>
    </row>
    <row r="1522" spans="1:12" x14ac:dyDescent="0.2">
      <c r="A1522" t="s">
        <v>10043</v>
      </c>
      <c r="C1522">
        <v>1</v>
      </c>
      <c r="D1522">
        <v>1</v>
      </c>
      <c r="E1522">
        <v>27</v>
      </c>
      <c r="F1522" s="4">
        <v>3.6999999999999998E-2</v>
      </c>
      <c r="G1522" t="s">
        <v>5509</v>
      </c>
      <c r="K1522" t="s">
        <v>10043</v>
      </c>
      <c r="L1522" s="4">
        <v>3.6999999999999998E-2</v>
      </c>
    </row>
    <row r="1523" spans="1:12" x14ac:dyDescent="0.2">
      <c r="A1523" t="s">
        <v>10044</v>
      </c>
      <c r="C1523">
        <v>1</v>
      </c>
      <c r="D1523">
        <v>1</v>
      </c>
      <c r="E1523">
        <v>27</v>
      </c>
      <c r="F1523" s="4">
        <v>3.6999999999999998E-2</v>
      </c>
      <c r="G1523" t="s">
        <v>5509</v>
      </c>
      <c r="K1523" t="s">
        <v>10044</v>
      </c>
      <c r="L1523" s="4">
        <v>3.6999999999999998E-2</v>
      </c>
    </row>
    <row r="1524" spans="1:12" x14ac:dyDescent="0.2">
      <c r="A1524" t="s">
        <v>5886</v>
      </c>
      <c r="C1524">
        <v>1</v>
      </c>
      <c r="D1524">
        <v>1</v>
      </c>
      <c r="E1524">
        <v>27</v>
      </c>
      <c r="F1524" s="4">
        <v>3.6999999999999998E-2</v>
      </c>
      <c r="G1524" t="s">
        <v>5509</v>
      </c>
      <c r="K1524" t="s">
        <v>5886</v>
      </c>
      <c r="L1524" s="4">
        <v>3.6999999999999998E-2</v>
      </c>
    </row>
    <row r="1525" spans="1:12" x14ac:dyDescent="0.2">
      <c r="A1525" t="s">
        <v>9396</v>
      </c>
      <c r="C1525">
        <v>1</v>
      </c>
      <c r="D1525">
        <v>1</v>
      </c>
      <c r="E1525">
        <v>27</v>
      </c>
      <c r="F1525" s="4">
        <v>3.6999999999999998E-2</v>
      </c>
      <c r="G1525" t="s">
        <v>5509</v>
      </c>
      <c r="K1525" t="s">
        <v>9396</v>
      </c>
      <c r="L1525" s="4">
        <v>3.6999999999999998E-2</v>
      </c>
    </row>
    <row r="1526" spans="1:12" x14ac:dyDescent="0.2">
      <c r="A1526" t="s">
        <v>9658</v>
      </c>
      <c r="C1526">
        <v>1</v>
      </c>
      <c r="D1526">
        <v>1</v>
      </c>
      <c r="E1526">
        <v>27</v>
      </c>
      <c r="F1526" s="4">
        <v>3.6999999999999998E-2</v>
      </c>
      <c r="G1526" t="s">
        <v>5509</v>
      </c>
      <c r="K1526" t="s">
        <v>9658</v>
      </c>
      <c r="L1526" s="4">
        <v>3.6999999999999998E-2</v>
      </c>
    </row>
    <row r="1527" spans="1:12" x14ac:dyDescent="0.2">
      <c r="A1527" t="s">
        <v>6670</v>
      </c>
      <c r="C1527">
        <v>1</v>
      </c>
      <c r="D1527">
        <v>1</v>
      </c>
      <c r="E1527">
        <v>27</v>
      </c>
      <c r="F1527" s="4">
        <v>3.6999999999999998E-2</v>
      </c>
      <c r="G1527" t="s">
        <v>5509</v>
      </c>
      <c r="K1527" t="s">
        <v>6670</v>
      </c>
      <c r="L1527" s="4">
        <v>3.6999999999999998E-2</v>
      </c>
    </row>
    <row r="1528" spans="1:12" x14ac:dyDescent="0.2">
      <c r="A1528" t="s">
        <v>5912</v>
      </c>
      <c r="C1528">
        <v>1</v>
      </c>
      <c r="D1528">
        <v>1</v>
      </c>
      <c r="E1528">
        <v>27</v>
      </c>
      <c r="F1528" s="4">
        <v>3.6999999999999998E-2</v>
      </c>
      <c r="G1528" t="s">
        <v>5509</v>
      </c>
      <c r="K1528" t="s">
        <v>5912</v>
      </c>
      <c r="L1528" s="4">
        <v>3.6999999999999998E-2</v>
      </c>
    </row>
    <row r="1529" spans="1:12" x14ac:dyDescent="0.2">
      <c r="A1529" t="s">
        <v>10693</v>
      </c>
      <c r="C1529">
        <v>1</v>
      </c>
      <c r="D1529">
        <v>1</v>
      </c>
      <c r="E1529">
        <v>27</v>
      </c>
      <c r="F1529" s="4">
        <v>3.6999999999999998E-2</v>
      </c>
      <c r="G1529" t="s">
        <v>5509</v>
      </c>
      <c r="K1529" t="s">
        <v>10693</v>
      </c>
      <c r="L1529" s="4">
        <v>3.6999999999999998E-2</v>
      </c>
    </row>
    <row r="1530" spans="1:12" x14ac:dyDescent="0.2">
      <c r="A1530" t="s">
        <v>8290</v>
      </c>
      <c r="C1530">
        <v>1</v>
      </c>
      <c r="D1530">
        <v>1</v>
      </c>
      <c r="E1530">
        <v>27</v>
      </c>
      <c r="F1530" s="4">
        <v>3.6999999999999998E-2</v>
      </c>
      <c r="G1530" t="s">
        <v>5509</v>
      </c>
      <c r="K1530" t="s">
        <v>8290</v>
      </c>
      <c r="L1530" s="4">
        <v>3.6999999999999998E-2</v>
      </c>
    </row>
    <row r="1531" spans="1:12" x14ac:dyDescent="0.2">
      <c r="A1531" t="s">
        <v>8996</v>
      </c>
      <c r="C1531">
        <v>1</v>
      </c>
      <c r="D1531">
        <v>1</v>
      </c>
      <c r="E1531">
        <v>27</v>
      </c>
      <c r="F1531" s="4">
        <v>3.6999999999999998E-2</v>
      </c>
      <c r="G1531" t="s">
        <v>5509</v>
      </c>
      <c r="K1531" t="s">
        <v>8996</v>
      </c>
      <c r="L1531" s="4">
        <v>3.6999999999999998E-2</v>
      </c>
    </row>
    <row r="1532" spans="1:12" x14ac:dyDescent="0.2">
      <c r="A1532" t="s">
        <v>9797</v>
      </c>
      <c r="C1532">
        <v>1</v>
      </c>
      <c r="D1532">
        <v>1</v>
      </c>
      <c r="E1532">
        <v>27</v>
      </c>
      <c r="F1532" s="4">
        <v>3.6999999999999998E-2</v>
      </c>
      <c r="G1532" t="s">
        <v>5509</v>
      </c>
      <c r="K1532" t="s">
        <v>9797</v>
      </c>
      <c r="L1532" s="4">
        <v>3.6999999999999998E-2</v>
      </c>
    </row>
    <row r="1533" spans="1:12" x14ac:dyDescent="0.2">
      <c r="A1533" t="s">
        <v>8098</v>
      </c>
      <c r="C1533">
        <v>1</v>
      </c>
      <c r="D1533">
        <v>1</v>
      </c>
      <c r="E1533">
        <v>27</v>
      </c>
      <c r="F1533" s="4">
        <v>3.6999999999999998E-2</v>
      </c>
      <c r="G1533" t="s">
        <v>5509</v>
      </c>
      <c r="K1533" t="s">
        <v>8098</v>
      </c>
      <c r="L1533" s="4">
        <v>3.6999999999999998E-2</v>
      </c>
    </row>
    <row r="1534" spans="1:12" x14ac:dyDescent="0.2">
      <c r="A1534" t="s">
        <v>7246</v>
      </c>
      <c r="C1534">
        <v>1</v>
      </c>
      <c r="D1534">
        <v>1</v>
      </c>
      <c r="E1534">
        <v>27</v>
      </c>
      <c r="F1534" s="4">
        <v>3.6999999999999998E-2</v>
      </c>
      <c r="G1534" t="s">
        <v>5509</v>
      </c>
      <c r="K1534" t="s">
        <v>7246</v>
      </c>
      <c r="L1534" s="4">
        <v>3.6999999999999998E-2</v>
      </c>
    </row>
    <row r="1535" spans="1:12" x14ac:dyDescent="0.2">
      <c r="A1535" t="s">
        <v>6553</v>
      </c>
      <c r="C1535">
        <v>1</v>
      </c>
      <c r="D1535">
        <v>1</v>
      </c>
      <c r="E1535">
        <v>27</v>
      </c>
      <c r="F1535" s="4">
        <v>3.6999999999999998E-2</v>
      </c>
      <c r="G1535" t="s">
        <v>5509</v>
      </c>
      <c r="K1535" t="s">
        <v>6553</v>
      </c>
      <c r="L1535" s="4">
        <v>3.6999999999999998E-2</v>
      </c>
    </row>
    <row r="1536" spans="1:12" x14ac:dyDescent="0.2">
      <c r="A1536" t="s">
        <v>9120</v>
      </c>
      <c r="C1536">
        <v>1</v>
      </c>
      <c r="D1536">
        <v>1</v>
      </c>
      <c r="E1536">
        <v>27</v>
      </c>
      <c r="F1536" s="4">
        <v>3.6999999999999998E-2</v>
      </c>
      <c r="G1536" t="s">
        <v>5509</v>
      </c>
      <c r="K1536" t="s">
        <v>9120</v>
      </c>
      <c r="L1536" s="4">
        <v>3.6999999999999998E-2</v>
      </c>
    </row>
    <row r="1537" spans="1:12" x14ac:dyDescent="0.2">
      <c r="A1537" t="s">
        <v>11517</v>
      </c>
      <c r="C1537">
        <v>1</v>
      </c>
      <c r="D1537">
        <v>1</v>
      </c>
      <c r="E1537">
        <v>27</v>
      </c>
      <c r="F1537" s="4">
        <v>3.6999999999999998E-2</v>
      </c>
      <c r="G1537" t="s">
        <v>5509</v>
      </c>
      <c r="K1537" t="s">
        <v>11517</v>
      </c>
      <c r="L1537" s="4">
        <v>3.6999999999999998E-2</v>
      </c>
    </row>
    <row r="1538" spans="1:12" x14ac:dyDescent="0.2">
      <c r="A1538" t="s">
        <v>10314</v>
      </c>
      <c r="C1538">
        <v>1</v>
      </c>
      <c r="D1538">
        <v>1</v>
      </c>
      <c r="E1538">
        <v>27</v>
      </c>
      <c r="F1538" s="4">
        <v>3.6999999999999998E-2</v>
      </c>
      <c r="G1538" t="s">
        <v>5509</v>
      </c>
      <c r="K1538" t="s">
        <v>10314</v>
      </c>
      <c r="L1538" s="4">
        <v>3.6999999999999998E-2</v>
      </c>
    </row>
    <row r="1539" spans="1:12" x14ac:dyDescent="0.2">
      <c r="A1539" t="s">
        <v>5683</v>
      </c>
      <c r="C1539">
        <v>1</v>
      </c>
      <c r="D1539">
        <v>1</v>
      </c>
      <c r="E1539">
        <v>27</v>
      </c>
      <c r="F1539" s="4">
        <v>3.6999999999999998E-2</v>
      </c>
      <c r="G1539" t="s">
        <v>5509</v>
      </c>
      <c r="K1539" t="s">
        <v>5683</v>
      </c>
      <c r="L1539" s="4">
        <v>3.6999999999999998E-2</v>
      </c>
    </row>
    <row r="1540" spans="1:12" x14ac:dyDescent="0.2">
      <c r="A1540" t="s">
        <v>6192</v>
      </c>
      <c r="C1540">
        <v>1</v>
      </c>
      <c r="D1540">
        <v>1</v>
      </c>
      <c r="E1540">
        <v>27</v>
      </c>
      <c r="F1540" s="4">
        <v>3.6999999999999998E-2</v>
      </c>
      <c r="G1540" t="s">
        <v>5509</v>
      </c>
      <c r="K1540" t="s">
        <v>6192</v>
      </c>
      <c r="L1540" s="4">
        <v>3.6999999999999998E-2</v>
      </c>
    </row>
    <row r="1541" spans="1:12" x14ac:dyDescent="0.2">
      <c r="A1541" t="s">
        <v>10047</v>
      </c>
      <c r="C1541">
        <v>1</v>
      </c>
      <c r="D1541">
        <v>1</v>
      </c>
      <c r="E1541">
        <v>27</v>
      </c>
      <c r="F1541" s="4">
        <v>3.6999999999999998E-2</v>
      </c>
      <c r="G1541" t="s">
        <v>5509</v>
      </c>
      <c r="K1541" t="s">
        <v>10047</v>
      </c>
      <c r="L1541" s="4">
        <v>3.6999999999999998E-2</v>
      </c>
    </row>
    <row r="1542" spans="1:12" x14ac:dyDescent="0.2">
      <c r="A1542" t="s">
        <v>6886</v>
      </c>
      <c r="C1542">
        <v>1</v>
      </c>
      <c r="D1542">
        <v>1</v>
      </c>
      <c r="E1542">
        <v>27</v>
      </c>
      <c r="F1542" s="4">
        <v>3.6999999999999998E-2</v>
      </c>
      <c r="G1542" t="s">
        <v>5509</v>
      </c>
      <c r="K1542" t="s">
        <v>6886</v>
      </c>
      <c r="L1542" s="4">
        <v>3.6999999999999998E-2</v>
      </c>
    </row>
    <row r="1543" spans="1:12" x14ac:dyDescent="0.2">
      <c r="A1543" t="s">
        <v>8393</v>
      </c>
      <c r="C1543">
        <v>1</v>
      </c>
      <c r="D1543">
        <v>1</v>
      </c>
      <c r="E1543">
        <v>27</v>
      </c>
      <c r="F1543" s="4">
        <v>3.6999999999999998E-2</v>
      </c>
      <c r="G1543" t="s">
        <v>5509</v>
      </c>
      <c r="K1543" t="s">
        <v>8393</v>
      </c>
      <c r="L1543" s="4">
        <v>3.6999999999999998E-2</v>
      </c>
    </row>
    <row r="1544" spans="1:12" x14ac:dyDescent="0.2">
      <c r="A1544" t="s">
        <v>10697</v>
      </c>
      <c r="C1544">
        <v>1</v>
      </c>
      <c r="D1544">
        <v>1</v>
      </c>
      <c r="E1544">
        <v>27</v>
      </c>
      <c r="F1544" s="4">
        <v>3.6999999999999998E-2</v>
      </c>
      <c r="G1544" t="s">
        <v>5509</v>
      </c>
      <c r="K1544" t="s">
        <v>10697</v>
      </c>
      <c r="L1544" s="4">
        <v>3.6999999999999998E-2</v>
      </c>
    </row>
    <row r="1545" spans="1:12" x14ac:dyDescent="0.2">
      <c r="A1545" t="s">
        <v>9798</v>
      </c>
      <c r="C1545">
        <v>1</v>
      </c>
      <c r="D1545">
        <v>1</v>
      </c>
      <c r="E1545">
        <v>27</v>
      </c>
      <c r="F1545" s="4">
        <v>3.6999999999999998E-2</v>
      </c>
      <c r="G1545" t="s">
        <v>5509</v>
      </c>
      <c r="K1545" t="s">
        <v>9798</v>
      </c>
      <c r="L1545" s="4">
        <v>3.6999999999999998E-2</v>
      </c>
    </row>
    <row r="1546" spans="1:12" x14ac:dyDescent="0.2">
      <c r="A1546" t="s">
        <v>7309</v>
      </c>
      <c r="C1546">
        <v>1</v>
      </c>
      <c r="D1546">
        <v>1</v>
      </c>
      <c r="E1546">
        <v>27</v>
      </c>
      <c r="F1546" s="4">
        <v>3.6999999999999998E-2</v>
      </c>
      <c r="G1546" t="s">
        <v>5509</v>
      </c>
      <c r="K1546" t="s">
        <v>7309</v>
      </c>
      <c r="L1546" s="4">
        <v>3.6999999999999998E-2</v>
      </c>
    </row>
    <row r="1547" spans="1:12" x14ac:dyDescent="0.2">
      <c r="A1547" t="s">
        <v>5667</v>
      </c>
      <c r="C1547">
        <v>1</v>
      </c>
      <c r="D1547">
        <v>1</v>
      </c>
      <c r="E1547">
        <v>27</v>
      </c>
      <c r="F1547" s="4">
        <v>3.6999999999999998E-2</v>
      </c>
      <c r="G1547" t="s">
        <v>5507</v>
      </c>
      <c r="K1547" t="s">
        <v>5667</v>
      </c>
      <c r="L1547" s="4">
        <v>3.6999999999999998E-2</v>
      </c>
    </row>
    <row r="1548" spans="1:12" x14ac:dyDescent="0.2">
      <c r="A1548" t="s">
        <v>7697</v>
      </c>
      <c r="C1548">
        <v>1</v>
      </c>
      <c r="D1548">
        <v>1</v>
      </c>
      <c r="E1548">
        <v>27</v>
      </c>
      <c r="F1548" s="4">
        <v>3.6999999999999998E-2</v>
      </c>
      <c r="G1548" t="s">
        <v>5507</v>
      </c>
      <c r="K1548" t="s">
        <v>7697</v>
      </c>
      <c r="L1548" s="4">
        <v>3.6999999999999998E-2</v>
      </c>
    </row>
    <row r="1549" spans="1:12" x14ac:dyDescent="0.2">
      <c r="A1549" t="s">
        <v>9533</v>
      </c>
      <c r="C1549">
        <v>1</v>
      </c>
      <c r="D1549">
        <v>1</v>
      </c>
      <c r="E1549">
        <v>27</v>
      </c>
      <c r="F1549" s="4">
        <v>3.6999999999999998E-2</v>
      </c>
      <c r="G1549" t="s">
        <v>5509</v>
      </c>
      <c r="K1549" t="s">
        <v>9533</v>
      </c>
      <c r="L1549" s="4">
        <v>3.6999999999999998E-2</v>
      </c>
    </row>
    <row r="1550" spans="1:12" x14ac:dyDescent="0.2">
      <c r="A1550" t="s">
        <v>10181</v>
      </c>
      <c r="C1550">
        <v>1</v>
      </c>
      <c r="D1550">
        <v>1</v>
      </c>
      <c r="E1550">
        <v>27</v>
      </c>
      <c r="F1550" s="4">
        <v>3.6999999999999998E-2</v>
      </c>
      <c r="G1550" t="s">
        <v>5509</v>
      </c>
      <c r="K1550" t="s">
        <v>10181</v>
      </c>
      <c r="L1550" s="4">
        <v>3.6999999999999998E-2</v>
      </c>
    </row>
    <row r="1551" spans="1:12" x14ac:dyDescent="0.2">
      <c r="A1551" t="s">
        <v>8674</v>
      </c>
      <c r="C1551">
        <v>1</v>
      </c>
      <c r="D1551">
        <v>1</v>
      </c>
      <c r="E1551">
        <v>27</v>
      </c>
      <c r="F1551" s="4">
        <v>3.6999999999999998E-2</v>
      </c>
      <c r="G1551" t="s">
        <v>5509</v>
      </c>
      <c r="K1551" t="s">
        <v>8674</v>
      </c>
      <c r="L1551" s="4">
        <v>3.6999999999999998E-2</v>
      </c>
    </row>
    <row r="1552" spans="1:12" x14ac:dyDescent="0.2">
      <c r="A1552" t="s">
        <v>5538</v>
      </c>
      <c r="C1552">
        <v>1</v>
      </c>
      <c r="D1552">
        <v>1</v>
      </c>
      <c r="E1552">
        <v>27</v>
      </c>
      <c r="F1552" s="4">
        <v>3.6999999999999998E-2</v>
      </c>
      <c r="G1552" t="s">
        <v>5509</v>
      </c>
      <c r="K1552" t="s">
        <v>5538</v>
      </c>
      <c r="L1552" s="4">
        <v>3.6999999999999998E-2</v>
      </c>
    </row>
    <row r="1553" spans="1:12" x14ac:dyDescent="0.2">
      <c r="A1553" t="s">
        <v>6004</v>
      </c>
      <c r="C1553">
        <v>1</v>
      </c>
      <c r="D1553">
        <v>1</v>
      </c>
      <c r="E1553">
        <v>27</v>
      </c>
      <c r="F1553" s="4">
        <v>3.6999999999999998E-2</v>
      </c>
      <c r="G1553" t="s">
        <v>5509</v>
      </c>
      <c r="K1553" t="s">
        <v>6004</v>
      </c>
      <c r="L1553" s="4">
        <v>3.6999999999999998E-2</v>
      </c>
    </row>
    <row r="1554" spans="1:12" x14ac:dyDescent="0.2">
      <c r="A1554" t="s">
        <v>7024</v>
      </c>
      <c r="C1554">
        <v>1</v>
      </c>
      <c r="D1554">
        <v>1</v>
      </c>
      <c r="E1554">
        <v>27</v>
      </c>
      <c r="F1554" s="4">
        <v>3.6999999999999998E-2</v>
      </c>
      <c r="G1554" t="s">
        <v>5509</v>
      </c>
      <c r="K1554" t="s">
        <v>7024</v>
      </c>
      <c r="L1554" s="4">
        <v>3.6999999999999998E-2</v>
      </c>
    </row>
    <row r="1555" spans="1:12" x14ac:dyDescent="0.2">
      <c r="A1555" t="s">
        <v>7497</v>
      </c>
      <c r="C1555">
        <v>1</v>
      </c>
      <c r="D1555">
        <v>1</v>
      </c>
      <c r="E1555">
        <v>27</v>
      </c>
      <c r="F1555" s="4">
        <v>3.6999999999999998E-2</v>
      </c>
      <c r="G1555" t="s">
        <v>5509</v>
      </c>
      <c r="K1555" t="s">
        <v>7497</v>
      </c>
      <c r="L1555" s="4">
        <v>3.6999999999999998E-2</v>
      </c>
    </row>
    <row r="1556" spans="1:12" x14ac:dyDescent="0.2">
      <c r="A1556" t="s">
        <v>9664</v>
      </c>
      <c r="C1556">
        <v>1</v>
      </c>
      <c r="D1556">
        <v>1</v>
      </c>
      <c r="E1556">
        <v>27</v>
      </c>
      <c r="F1556" s="4">
        <v>3.6999999999999998E-2</v>
      </c>
      <c r="G1556" t="s">
        <v>5509</v>
      </c>
      <c r="K1556" t="s">
        <v>9664</v>
      </c>
      <c r="L1556" s="4">
        <v>3.6999999999999998E-2</v>
      </c>
    </row>
    <row r="1557" spans="1:12" x14ac:dyDescent="0.2">
      <c r="A1557" t="s">
        <v>9123</v>
      </c>
      <c r="C1557">
        <v>1</v>
      </c>
      <c r="D1557">
        <v>1</v>
      </c>
      <c r="E1557">
        <v>27</v>
      </c>
      <c r="F1557" s="4">
        <v>3.6999999999999998E-2</v>
      </c>
      <c r="G1557" t="s">
        <v>5509</v>
      </c>
      <c r="K1557" t="s">
        <v>9123</v>
      </c>
      <c r="L1557" s="4">
        <v>3.6999999999999998E-2</v>
      </c>
    </row>
    <row r="1558" spans="1:12" x14ac:dyDescent="0.2">
      <c r="A1558" t="s">
        <v>7921</v>
      </c>
      <c r="C1558">
        <v>1</v>
      </c>
      <c r="D1558">
        <v>1</v>
      </c>
      <c r="E1558">
        <v>27</v>
      </c>
      <c r="F1558" s="4">
        <v>3.6999999999999998E-2</v>
      </c>
      <c r="G1558" t="s">
        <v>5509</v>
      </c>
      <c r="K1558" t="s">
        <v>7921</v>
      </c>
      <c r="L1558" s="4">
        <v>3.6999999999999998E-2</v>
      </c>
    </row>
    <row r="1559" spans="1:12" x14ac:dyDescent="0.2">
      <c r="A1559" t="s">
        <v>9801</v>
      </c>
      <c r="C1559">
        <v>1</v>
      </c>
      <c r="D1559">
        <v>1</v>
      </c>
      <c r="E1559">
        <v>27</v>
      </c>
      <c r="F1559" s="4">
        <v>3.6999999999999998E-2</v>
      </c>
      <c r="G1559" t="s">
        <v>5507</v>
      </c>
      <c r="K1559" t="s">
        <v>9801</v>
      </c>
      <c r="L1559" s="4">
        <v>3.6999999999999998E-2</v>
      </c>
    </row>
    <row r="1560" spans="1:12" x14ac:dyDescent="0.2">
      <c r="A1560" t="s">
        <v>11578</v>
      </c>
      <c r="C1560">
        <v>1</v>
      </c>
      <c r="D1560">
        <v>1</v>
      </c>
      <c r="E1560">
        <v>27</v>
      </c>
      <c r="F1560" s="4">
        <v>3.6999999999999998E-2</v>
      </c>
      <c r="G1560" t="s">
        <v>5509</v>
      </c>
      <c r="K1560" t="s">
        <v>11578</v>
      </c>
      <c r="L1560" s="4">
        <v>3.6999999999999998E-2</v>
      </c>
    </row>
    <row r="1561" spans="1:12" x14ac:dyDescent="0.2">
      <c r="A1561" t="s">
        <v>7622</v>
      </c>
      <c r="C1561">
        <v>1</v>
      </c>
      <c r="D1561">
        <v>1</v>
      </c>
      <c r="E1561">
        <v>27</v>
      </c>
      <c r="F1561" s="4">
        <v>3.6999999999999998E-2</v>
      </c>
      <c r="G1561" t="s">
        <v>5509</v>
      </c>
      <c r="K1561" t="s">
        <v>7622</v>
      </c>
      <c r="L1561" s="4">
        <v>3.6999999999999998E-2</v>
      </c>
    </row>
    <row r="1562" spans="1:12" x14ac:dyDescent="0.2">
      <c r="A1562" t="s">
        <v>6851</v>
      </c>
      <c r="C1562">
        <v>1</v>
      </c>
      <c r="D1562">
        <v>1</v>
      </c>
      <c r="E1562">
        <v>27</v>
      </c>
      <c r="F1562" s="4">
        <v>3.6999999999999998E-2</v>
      </c>
      <c r="G1562" t="s">
        <v>5509</v>
      </c>
      <c r="K1562" t="s">
        <v>6851</v>
      </c>
      <c r="L1562" s="4">
        <v>3.6999999999999998E-2</v>
      </c>
    </row>
    <row r="1563" spans="1:12" x14ac:dyDescent="0.2">
      <c r="A1563" t="s">
        <v>11349</v>
      </c>
      <c r="C1563">
        <v>1</v>
      </c>
      <c r="D1563">
        <v>1</v>
      </c>
      <c r="E1563">
        <v>27</v>
      </c>
      <c r="F1563" s="4">
        <v>3.6999999999999998E-2</v>
      </c>
      <c r="G1563" t="s">
        <v>5509</v>
      </c>
      <c r="K1563" t="s">
        <v>11349</v>
      </c>
      <c r="L1563" s="4">
        <v>3.6999999999999998E-2</v>
      </c>
    </row>
    <row r="1564" spans="1:12" x14ac:dyDescent="0.2">
      <c r="A1564" s="1">
        <v>43897</v>
      </c>
      <c r="C1564">
        <v>1</v>
      </c>
      <c r="D1564">
        <v>1</v>
      </c>
      <c r="E1564">
        <v>27</v>
      </c>
      <c r="F1564" s="4">
        <v>3.6999999999999998E-2</v>
      </c>
      <c r="G1564" t="s">
        <v>5509</v>
      </c>
      <c r="K1564" s="1">
        <v>43897</v>
      </c>
      <c r="L1564" s="4">
        <v>3.6999999999999998E-2</v>
      </c>
    </row>
    <row r="1565" spans="1:12" x14ac:dyDescent="0.2">
      <c r="A1565" t="s">
        <v>9665</v>
      </c>
      <c r="C1565">
        <v>1</v>
      </c>
      <c r="D1565">
        <v>1</v>
      </c>
      <c r="E1565">
        <v>27</v>
      </c>
      <c r="F1565" s="4">
        <v>3.6999999999999998E-2</v>
      </c>
      <c r="G1565" t="s">
        <v>5509</v>
      </c>
      <c r="K1565" t="s">
        <v>9665</v>
      </c>
      <c r="L1565" s="4">
        <v>3.6999999999999998E-2</v>
      </c>
    </row>
    <row r="1566" spans="1:12" x14ac:dyDescent="0.2">
      <c r="A1566" t="s">
        <v>10439</v>
      </c>
      <c r="C1566">
        <v>1</v>
      </c>
      <c r="D1566">
        <v>1</v>
      </c>
      <c r="E1566">
        <v>27</v>
      </c>
      <c r="F1566" s="4">
        <v>3.6999999999999998E-2</v>
      </c>
      <c r="G1566" t="s">
        <v>5509</v>
      </c>
      <c r="K1566" t="s">
        <v>10439</v>
      </c>
      <c r="L1566" s="4">
        <v>3.6999999999999998E-2</v>
      </c>
    </row>
    <row r="1567" spans="1:12" x14ac:dyDescent="0.2">
      <c r="A1567" t="s">
        <v>10567</v>
      </c>
      <c r="C1567">
        <v>1</v>
      </c>
      <c r="D1567">
        <v>1</v>
      </c>
      <c r="E1567">
        <v>27</v>
      </c>
      <c r="F1567" s="4">
        <v>3.6999999999999998E-2</v>
      </c>
      <c r="G1567" t="s">
        <v>5509</v>
      </c>
      <c r="K1567" t="s">
        <v>10567</v>
      </c>
      <c r="L1567" s="4">
        <v>3.6999999999999998E-2</v>
      </c>
    </row>
    <row r="1568" spans="1:12" x14ac:dyDescent="0.2">
      <c r="A1568" t="s">
        <v>11063</v>
      </c>
      <c r="C1568">
        <v>1</v>
      </c>
      <c r="D1568">
        <v>1</v>
      </c>
      <c r="E1568">
        <v>27</v>
      </c>
      <c r="F1568" s="4">
        <v>3.6999999999999998E-2</v>
      </c>
      <c r="G1568" t="s">
        <v>5509</v>
      </c>
      <c r="K1568" t="s">
        <v>11063</v>
      </c>
      <c r="L1568" s="4">
        <v>3.6999999999999998E-2</v>
      </c>
    </row>
    <row r="1569" spans="1:12" x14ac:dyDescent="0.2">
      <c r="A1569" t="s">
        <v>8100</v>
      </c>
      <c r="C1569">
        <v>1</v>
      </c>
      <c r="D1569">
        <v>1</v>
      </c>
      <c r="E1569">
        <v>27</v>
      </c>
      <c r="F1569" s="4">
        <v>3.6999999999999998E-2</v>
      </c>
      <c r="G1569" t="s">
        <v>5509</v>
      </c>
      <c r="K1569" t="s">
        <v>8100</v>
      </c>
      <c r="L1569" s="4">
        <v>3.6999999999999998E-2</v>
      </c>
    </row>
    <row r="1570" spans="1:12" x14ac:dyDescent="0.2">
      <c r="A1570" t="s">
        <v>11160</v>
      </c>
      <c r="C1570">
        <v>1</v>
      </c>
      <c r="D1570">
        <v>1</v>
      </c>
      <c r="E1570">
        <v>27</v>
      </c>
      <c r="F1570" s="4">
        <v>3.6999999999999998E-2</v>
      </c>
      <c r="G1570" t="s">
        <v>5509</v>
      </c>
      <c r="K1570" t="s">
        <v>11160</v>
      </c>
      <c r="L1570" s="4">
        <v>3.6999999999999998E-2</v>
      </c>
    </row>
    <row r="1571" spans="1:12" x14ac:dyDescent="0.2">
      <c r="A1571" t="s">
        <v>10318</v>
      </c>
      <c r="C1571">
        <v>1</v>
      </c>
      <c r="D1571">
        <v>1</v>
      </c>
      <c r="E1571">
        <v>27</v>
      </c>
      <c r="F1571" s="4">
        <v>3.6999999999999998E-2</v>
      </c>
      <c r="G1571" t="s">
        <v>5509</v>
      </c>
      <c r="K1571" t="s">
        <v>10318</v>
      </c>
      <c r="L1571" s="4">
        <v>3.6999999999999998E-2</v>
      </c>
    </row>
    <row r="1572" spans="1:12" x14ac:dyDescent="0.2">
      <c r="A1572" t="s">
        <v>7498</v>
      </c>
      <c r="C1572">
        <v>1</v>
      </c>
      <c r="D1572">
        <v>1</v>
      </c>
      <c r="E1572">
        <v>27</v>
      </c>
      <c r="F1572" s="4">
        <v>3.6999999999999998E-2</v>
      </c>
      <c r="G1572" t="s">
        <v>5509</v>
      </c>
      <c r="K1572" t="s">
        <v>7498</v>
      </c>
      <c r="L1572" s="4">
        <v>3.6999999999999998E-2</v>
      </c>
    </row>
    <row r="1573" spans="1:12" x14ac:dyDescent="0.2">
      <c r="A1573" t="s">
        <v>9398</v>
      </c>
      <c r="C1573">
        <v>1</v>
      </c>
      <c r="D1573">
        <v>1</v>
      </c>
      <c r="E1573">
        <v>27</v>
      </c>
      <c r="F1573" s="4">
        <v>3.6999999999999998E-2</v>
      </c>
      <c r="G1573" t="s">
        <v>5509</v>
      </c>
      <c r="K1573" t="s">
        <v>9398</v>
      </c>
      <c r="L1573" s="4">
        <v>3.6999999999999998E-2</v>
      </c>
    </row>
    <row r="1574" spans="1:12" x14ac:dyDescent="0.2">
      <c r="A1574" t="s">
        <v>8997</v>
      </c>
      <c r="C1574">
        <v>1</v>
      </c>
      <c r="D1574">
        <v>1</v>
      </c>
      <c r="E1574">
        <v>27</v>
      </c>
      <c r="F1574" s="4">
        <v>3.6999999999999998E-2</v>
      </c>
      <c r="G1574" t="s">
        <v>5509</v>
      </c>
      <c r="K1574" t="s">
        <v>8997</v>
      </c>
      <c r="L1574" s="4">
        <v>3.6999999999999998E-2</v>
      </c>
    </row>
    <row r="1575" spans="1:12" x14ac:dyDescent="0.2">
      <c r="A1575" t="s">
        <v>8196</v>
      </c>
      <c r="C1575">
        <v>1</v>
      </c>
      <c r="D1575">
        <v>1</v>
      </c>
      <c r="E1575">
        <v>27</v>
      </c>
      <c r="F1575" s="4">
        <v>3.6999999999999998E-2</v>
      </c>
      <c r="G1575" t="s">
        <v>5509</v>
      </c>
      <c r="K1575" t="s">
        <v>8196</v>
      </c>
      <c r="L1575" s="4">
        <v>3.6999999999999998E-2</v>
      </c>
    </row>
    <row r="1576" spans="1:12" x14ac:dyDescent="0.2">
      <c r="A1576" t="s">
        <v>9261</v>
      </c>
      <c r="C1576">
        <v>1</v>
      </c>
      <c r="D1576">
        <v>1</v>
      </c>
      <c r="E1576">
        <v>27</v>
      </c>
      <c r="F1576" s="4">
        <v>3.6999999999999998E-2</v>
      </c>
      <c r="G1576" t="s">
        <v>5509</v>
      </c>
      <c r="K1576" t="s">
        <v>9261</v>
      </c>
      <c r="L1576" s="4">
        <v>3.6999999999999998E-2</v>
      </c>
    </row>
    <row r="1577" spans="1:12" x14ac:dyDescent="0.2">
      <c r="A1577" t="s">
        <v>5561</v>
      </c>
      <c r="C1577">
        <v>1</v>
      </c>
      <c r="D1577">
        <v>1</v>
      </c>
      <c r="E1577">
        <v>27</v>
      </c>
      <c r="F1577" s="4">
        <v>3.6999999999999998E-2</v>
      </c>
      <c r="G1577" t="s">
        <v>5509</v>
      </c>
      <c r="K1577" t="s">
        <v>5561</v>
      </c>
      <c r="L1577" s="4">
        <v>3.6999999999999998E-2</v>
      </c>
    </row>
    <row r="1578" spans="1:12" x14ac:dyDescent="0.2">
      <c r="A1578" t="s">
        <v>8394</v>
      </c>
      <c r="C1578">
        <v>1</v>
      </c>
      <c r="D1578">
        <v>1</v>
      </c>
      <c r="E1578">
        <v>27</v>
      </c>
      <c r="F1578" s="4">
        <v>3.6999999999999998E-2</v>
      </c>
      <c r="G1578" t="s">
        <v>5509</v>
      </c>
      <c r="K1578" t="s">
        <v>8394</v>
      </c>
      <c r="L1578" s="4">
        <v>3.6999999999999998E-2</v>
      </c>
    </row>
    <row r="1579" spans="1:12" x14ac:dyDescent="0.2">
      <c r="A1579" t="s">
        <v>7499</v>
      </c>
      <c r="C1579">
        <v>2</v>
      </c>
      <c r="D1579">
        <v>1</v>
      </c>
      <c r="E1579">
        <v>27</v>
      </c>
      <c r="F1579" s="4">
        <v>3.6999999999999998E-2</v>
      </c>
      <c r="G1579" t="s">
        <v>5509</v>
      </c>
      <c r="K1579" t="s">
        <v>7499</v>
      </c>
      <c r="L1579" s="4">
        <v>3.6999999999999998E-2</v>
      </c>
    </row>
    <row r="1580" spans="1:12" x14ac:dyDescent="0.2">
      <c r="A1580" t="s">
        <v>10049</v>
      </c>
      <c r="C1580">
        <v>1</v>
      </c>
      <c r="D1580">
        <v>1</v>
      </c>
      <c r="E1580">
        <v>27</v>
      </c>
      <c r="F1580" s="4">
        <v>3.6999999999999998E-2</v>
      </c>
      <c r="G1580" t="s">
        <v>5509</v>
      </c>
      <c r="K1580" t="s">
        <v>10049</v>
      </c>
      <c r="L1580" s="4">
        <v>3.6999999999999998E-2</v>
      </c>
    </row>
    <row r="1581" spans="1:12" x14ac:dyDescent="0.2">
      <c r="A1581" t="s">
        <v>10957</v>
      </c>
      <c r="C1581">
        <v>1</v>
      </c>
      <c r="D1581">
        <v>1</v>
      </c>
      <c r="E1581">
        <v>27</v>
      </c>
      <c r="F1581" s="4">
        <v>3.6999999999999998E-2</v>
      </c>
      <c r="G1581" t="s">
        <v>5509</v>
      </c>
      <c r="K1581" t="s">
        <v>10957</v>
      </c>
      <c r="L1581" s="4">
        <v>3.6999999999999998E-2</v>
      </c>
    </row>
    <row r="1582" spans="1:12" x14ac:dyDescent="0.2">
      <c r="A1582" t="s">
        <v>6285</v>
      </c>
      <c r="C1582">
        <v>1</v>
      </c>
      <c r="D1582">
        <v>1</v>
      </c>
      <c r="E1582">
        <v>27</v>
      </c>
      <c r="F1582" s="4">
        <v>3.6999999999999998E-2</v>
      </c>
      <c r="G1582" t="s">
        <v>5509</v>
      </c>
      <c r="K1582" t="s">
        <v>6285</v>
      </c>
      <c r="L1582" s="4">
        <v>3.6999999999999998E-2</v>
      </c>
    </row>
    <row r="1583" spans="1:12" x14ac:dyDescent="0.2">
      <c r="A1583" t="s">
        <v>7567</v>
      </c>
      <c r="C1583">
        <v>1</v>
      </c>
      <c r="D1583">
        <v>1</v>
      </c>
      <c r="E1583">
        <v>27</v>
      </c>
      <c r="F1583" s="4">
        <v>3.6999999999999998E-2</v>
      </c>
      <c r="G1583" t="s">
        <v>5509</v>
      </c>
      <c r="K1583" t="s">
        <v>7567</v>
      </c>
      <c r="L1583" s="4">
        <v>3.6999999999999998E-2</v>
      </c>
    </row>
    <row r="1584" spans="1:12" x14ac:dyDescent="0.2">
      <c r="A1584" t="s">
        <v>7435</v>
      </c>
      <c r="C1584">
        <v>1</v>
      </c>
      <c r="D1584">
        <v>1</v>
      </c>
      <c r="E1584">
        <v>27</v>
      </c>
      <c r="F1584" s="4">
        <v>3.6999999999999998E-2</v>
      </c>
      <c r="G1584" t="s">
        <v>5509</v>
      </c>
      <c r="K1584" t="s">
        <v>7435</v>
      </c>
      <c r="L1584" s="4">
        <v>3.6999999999999998E-2</v>
      </c>
    </row>
    <row r="1585" spans="1:12" x14ac:dyDescent="0.2">
      <c r="A1585" t="s">
        <v>8465</v>
      </c>
      <c r="C1585">
        <v>1</v>
      </c>
      <c r="D1585">
        <v>1</v>
      </c>
      <c r="E1585">
        <v>27</v>
      </c>
      <c r="F1585" s="4">
        <v>3.6999999999999998E-2</v>
      </c>
      <c r="G1585" t="s">
        <v>5509</v>
      </c>
      <c r="K1585" t="s">
        <v>8465</v>
      </c>
      <c r="L1585" s="4">
        <v>3.6999999999999998E-2</v>
      </c>
    </row>
    <row r="1586" spans="1:12" x14ac:dyDescent="0.2">
      <c r="A1586" t="s">
        <v>7925</v>
      </c>
      <c r="C1586">
        <v>1</v>
      </c>
      <c r="D1586">
        <v>1</v>
      </c>
      <c r="E1586">
        <v>27</v>
      </c>
      <c r="F1586" s="4">
        <v>3.6999999999999998E-2</v>
      </c>
      <c r="G1586" t="s">
        <v>5509</v>
      </c>
      <c r="K1586" t="s">
        <v>7925</v>
      </c>
      <c r="L1586" s="4">
        <v>3.6999999999999998E-2</v>
      </c>
    </row>
    <row r="1587" spans="1:12" x14ac:dyDescent="0.2">
      <c r="A1587" t="s">
        <v>7436</v>
      </c>
      <c r="C1587">
        <v>1</v>
      </c>
      <c r="D1587">
        <v>1</v>
      </c>
      <c r="E1587">
        <v>27</v>
      </c>
      <c r="F1587" s="4">
        <v>3.6999999999999998E-2</v>
      </c>
      <c r="G1587" t="s">
        <v>5509</v>
      </c>
      <c r="K1587" t="s">
        <v>7436</v>
      </c>
      <c r="L1587" s="4">
        <v>3.6999999999999998E-2</v>
      </c>
    </row>
    <row r="1588" spans="1:12" x14ac:dyDescent="0.2">
      <c r="A1588" t="s">
        <v>7071</v>
      </c>
      <c r="C1588">
        <v>1</v>
      </c>
      <c r="D1588">
        <v>1</v>
      </c>
      <c r="E1588">
        <v>27</v>
      </c>
      <c r="F1588" s="4">
        <v>3.6999999999999998E-2</v>
      </c>
      <c r="G1588" t="s">
        <v>5509</v>
      </c>
      <c r="K1588" t="s">
        <v>7071</v>
      </c>
      <c r="L1588" s="4">
        <v>3.6999999999999998E-2</v>
      </c>
    </row>
    <row r="1589" spans="1:12" x14ac:dyDescent="0.2">
      <c r="A1589" t="s">
        <v>5527</v>
      </c>
      <c r="C1589">
        <v>1</v>
      </c>
      <c r="D1589">
        <v>1</v>
      </c>
      <c r="E1589">
        <v>27</v>
      </c>
      <c r="F1589" s="4">
        <v>3.6999999999999998E-2</v>
      </c>
      <c r="G1589" t="s">
        <v>5507</v>
      </c>
      <c r="K1589" t="s">
        <v>5527</v>
      </c>
      <c r="L1589" s="4">
        <v>3.6999999999999998E-2</v>
      </c>
    </row>
    <row r="1590" spans="1:12" x14ac:dyDescent="0.2">
      <c r="A1590" t="s">
        <v>10440</v>
      </c>
      <c r="C1590">
        <v>1</v>
      </c>
      <c r="D1590">
        <v>1</v>
      </c>
      <c r="E1590">
        <v>27</v>
      </c>
      <c r="F1590" s="4">
        <v>3.6999999999999998E-2</v>
      </c>
      <c r="G1590" t="s">
        <v>5509</v>
      </c>
      <c r="K1590" t="s">
        <v>10440</v>
      </c>
      <c r="L1590" s="4">
        <v>3.6999999999999998E-2</v>
      </c>
    </row>
    <row r="1591" spans="1:12" x14ac:dyDescent="0.2">
      <c r="A1591" t="s">
        <v>7926</v>
      </c>
      <c r="C1591">
        <v>1</v>
      </c>
      <c r="D1591">
        <v>1</v>
      </c>
      <c r="E1591">
        <v>27</v>
      </c>
      <c r="F1591" s="4">
        <v>3.6999999999999998E-2</v>
      </c>
      <c r="G1591" t="s">
        <v>5509</v>
      </c>
      <c r="K1591" t="s">
        <v>7926</v>
      </c>
      <c r="L1591" s="4">
        <v>3.6999999999999998E-2</v>
      </c>
    </row>
    <row r="1592" spans="1:12" x14ac:dyDescent="0.2">
      <c r="A1592" t="s">
        <v>7927</v>
      </c>
      <c r="C1592">
        <v>1</v>
      </c>
      <c r="D1592">
        <v>1</v>
      </c>
      <c r="E1592">
        <v>27</v>
      </c>
      <c r="F1592" s="4">
        <v>3.6999999999999998E-2</v>
      </c>
      <c r="G1592" t="s">
        <v>5509</v>
      </c>
      <c r="K1592" t="s">
        <v>7927</v>
      </c>
      <c r="L1592" s="4">
        <v>3.6999999999999998E-2</v>
      </c>
    </row>
    <row r="1593" spans="1:12" x14ac:dyDescent="0.2">
      <c r="A1593" t="s">
        <v>9400</v>
      </c>
      <c r="C1593">
        <v>1</v>
      </c>
      <c r="D1593">
        <v>1</v>
      </c>
      <c r="E1593">
        <v>27</v>
      </c>
      <c r="F1593" s="4">
        <v>3.6999999999999998E-2</v>
      </c>
      <c r="G1593" t="s">
        <v>5509</v>
      </c>
      <c r="K1593" t="s">
        <v>9400</v>
      </c>
      <c r="L1593" s="4">
        <v>3.6999999999999998E-2</v>
      </c>
    </row>
    <row r="1594" spans="1:12" x14ac:dyDescent="0.2">
      <c r="A1594" t="s">
        <v>8296</v>
      </c>
      <c r="C1594">
        <v>1</v>
      </c>
      <c r="D1594">
        <v>1</v>
      </c>
      <c r="E1594">
        <v>27</v>
      </c>
      <c r="F1594" s="4">
        <v>3.6999999999999998E-2</v>
      </c>
      <c r="G1594" t="s">
        <v>5509</v>
      </c>
      <c r="K1594" t="s">
        <v>8296</v>
      </c>
      <c r="L1594" s="4">
        <v>3.6999999999999998E-2</v>
      </c>
    </row>
    <row r="1595" spans="1:12" x14ac:dyDescent="0.2">
      <c r="A1595" t="s">
        <v>7311</v>
      </c>
      <c r="C1595">
        <v>1</v>
      </c>
      <c r="D1595">
        <v>1</v>
      </c>
      <c r="E1595">
        <v>27</v>
      </c>
      <c r="F1595" s="4">
        <v>3.6999999999999998E-2</v>
      </c>
      <c r="G1595" t="s">
        <v>5507</v>
      </c>
      <c r="K1595" t="s">
        <v>7311</v>
      </c>
      <c r="L1595" s="4">
        <v>3.6999999999999998E-2</v>
      </c>
    </row>
    <row r="1596" spans="1:12" x14ac:dyDescent="0.2">
      <c r="A1596" t="s">
        <v>7185</v>
      </c>
      <c r="C1596">
        <v>1</v>
      </c>
      <c r="D1596">
        <v>1</v>
      </c>
      <c r="E1596">
        <v>27</v>
      </c>
      <c r="F1596" s="4">
        <v>3.6999999999999998E-2</v>
      </c>
      <c r="G1596" t="s">
        <v>5509</v>
      </c>
      <c r="K1596" t="s">
        <v>7185</v>
      </c>
      <c r="L1596" s="4">
        <v>3.6999999999999998E-2</v>
      </c>
    </row>
    <row r="1597" spans="1:12" x14ac:dyDescent="0.2">
      <c r="A1597" t="s">
        <v>7025</v>
      </c>
      <c r="C1597">
        <v>1</v>
      </c>
      <c r="D1597">
        <v>1</v>
      </c>
      <c r="E1597">
        <v>27</v>
      </c>
      <c r="F1597" s="4">
        <v>3.6999999999999998E-2</v>
      </c>
      <c r="G1597" t="s">
        <v>5509</v>
      </c>
      <c r="K1597" t="s">
        <v>7025</v>
      </c>
      <c r="L1597" s="4">
        <v>3.6999999999999998E-2</v>
      </c>
    </row>
    <row r="1598" spans="1:12" x14ac:dyDescent="0.2">
      <c r="A1598" t="s">
        <v>11064</v>
      </c>
      <c r="C1598">
        <v>1</v>
      </c>
      <c r="D1598">
        <v>1</v>
      </c>
      <c r="E1598">
        <v>27</v>
      </c>
      <c r="F1598" s="4">
        <v>3.6999999999999998E-2</v>
      </c>
      <c r="G1598" t="s">
        <v>5509</v>
      </c>
      <c r="K1598" t="s">
        <v>11064</v>
      </c>
      <c r="L1598" s="4">
        <v>3.6999999999999998E-2</v>
      </c>
    </row>
    <row r="1599" spans="1:12" x14ac:dyDescent="0.2">
      <c r="A1599" t="s">
        <v>7186</v>
      </c>
      <c r="C1599">
        <v>1</v>
      </c>
      <c r="D1599">
        <v>1</v>
      </c>
      <c r="E1599">
        <v>27</v>
      </c>
      <c r="F1599" s="4">
        <v>3.6999999999999998E-2</v>
      </c>
      <c r="G1599" t="s">
        <v>5509</v>
      </c>
      <c r="K1599" t="s">
        <v>7186</v>
      </c>
      <c r="L1599" s="4">
        <v>3.6999999999999998E-2</v>
      </c>
    </row>
    <row r="1600" spans="1:12" x14ac:dyDescent="0.2">
      <c r="A1600" t="s">
        <v>8101</v>
      </c>
      <c r="C1600">
        <v>1</v>
      </c>
      <c r="D1600">
        <v>1</v>
      </c>
      <c r="E1600">
        <v>27</v>
      </c>
      <c r="F1600" s="4">
        <v>3.6999999999999998E-2</v>
      </c>
      <c r="G1600" t="s">
        <v>5509</v>
      </c>
      <c r="K1600" t="s">
        <v>8101</v>
      </c>
      <c r="L1600" s="4">
        <v>3.6999999999999998E-2</v>
      </c>
    </row>
    <row r="1601" spans="1:12" x14ac:dyDescent="0.2">
      <c r="A1601" t="s">
        <v>8580</v>
      </c>
      <c r="C1601">
        <v>1</v>
      </c>
      <c r="D1601">
        <v>1</v>
      </c>
      <c r="E1601">
        <v>27</v>
      </c>
      <c r="F1601" s="4">
        <v>3.6999999999999998E-2</v>
      </c>
      <c r="G1601" t="s">
        <v>5509</v>
      </c>
      <c r="K1601" t="s">
        <v>8580</v>
      </c>
      <c r="L1601" s="4">
        <v>3.6999999999999998E-2</v>
      </c>
    </row>
    <row r="1602" spans="1:12" x14ac:dyDescent="0.2">
      <c r="A1602" t="s">
        <v>6778</v>
      </c>
      <c r="C1602">
        <v>1</v>
      </c>
      <c r="D1602">
        <v>1</v>
      </c>
      <c r="E1602">
        <v>27</v>
      </c>
      <c r="F1602" s="4">
        <v>3.6999999999999998E-2</v>
      </c>
      <c r="G1602" t="s">
        <v>5509</v>
      </c>
      <c r="K1602" t="s">
        <v>6778</v>
      </c>
      <c r="L1602" s="4">
        <v>3.6999999999999998E-2</v>
      </c>
    </row>
    <row r="1603" spans="1:12" x14ac:dyDescent="0.2">
      <c r="A1603" t="s">
        <v>7624</v>
      </c>
      <c r="C1603">
        <v>1</v>
      </c>
      <c r="D1603">
        <v>1</v>
      </c>
      <c r="E1603">
        <v>27</v>
      </c>
      <c r="F1603" s="4">
        <v>3.6999999999999998E-2</v>
      </c>
      <c r="G1603" t="s">
        <v>5509</v>
      </c>
      <c r="K1603" t="s">
        <v>7624</v>
      </c>
      <c r="L1603" s="4">
        <v>3.6999999999999998E-2</v>
      </c>
    </row>
    <row r="1604" spans="1:12" x14ac:dyDescent="0.2">
      <c r="A1604" t="s">
        <v>6554</v>
      </c>
      <c r="C1604">
        <v>1</v>
      </c>
      <c r="D1604">
        <v>1</v>
      </c>
      <c r="E1604">
        <v>27</v>
      </c>
      <c r="F1604" s="4">
        <v>3.6999999999999998E-2</v>
      </c>
      <c r="G1604" t="s">
        <v>5509</v>
      </c>
      <c r="K1604" t="s">
        <v>6554</v>
      </c>
      <c r="L1604" s="4">
        <v>3.6999999999999998E-2</v>
      </c>
    </row>
    <row r="1605" spans="1:12" x14ac:dyDescent="0.2">
      <c r="A1605" t="s">
        <v>6937</v>
      </c>
      <c r="C1605">
        <v>1</v>
      </c>
      <c r="D1605">
        <v>1</v>
      </c>
      <c r="E1605">
        <v>27</v>
      </c>
      <c r="F1605" s="4">
        <v>3.6999999999999998E-2</v>
      </c>
      <c r="G1605" t="s">
        <v>5509</v>
      </c>
      <c r="K1605" t="s">
        <v>6937</v>
      </c>
      <c r="L1605" s="4">
        <v>3.6999999999999998E-2</v>
      </c>
    </row>
    <row r="1606" spans="1:12" x14ac:dyDescent="0.2">
      <c r="A1606" t="s">
        <v>8102</v>
      </c>
      <c r="C1606">
        <v>1</v>
      </c>
      <c r="D1606">
        <v>1</v>
      </c>
      <c r="E1606">
        <v>27</v>
      </c>
      <c r="F1606" s="4">
        <v>3.6999999999999998E-2</v>
      </c>
      <c r="G1606" t="s">
        <v>5509</v>
      </c>
      <c r="K1606" t="s">
        <v>8102</v>
      </c>
      <c r="L1606" s="4">
        <v>3.6999999999999998E-2</v>
      </c>
    </row>
    <row r="1607" spans="1:12" x14ac:dyDescent="0.2">
      <c r="A1607" t="s">
        <v>6624</v>
      </c>
      <c r="C1607">
        <v>1</v>
      </c>
      <c r="D1607">
        <v>1</v>
      </c>
      <c r="E1607">
        <v>27</v>
      </c>
      <c r="F1607" s="4">
        <v>3.6999999999999998E-2</v>
      </c>
      <c r="G1607" t="s">
        <v>5509</v>
      </c>
      <c r="K1607" t="s">
        <v>6624</v>
      </c>
      <c r="L1607" s="4">
        <v>3.6999999999999998E-2</v>
      </c>
    </row>
    <row r="1608" spans="1:12" x14ac:dyDescent="0.2">
      <c r="A1608" t="s">
        <v>6806</v>
      </c>
      <c r="C1608">
        <v>1</v>
      </c>
      <c r="D1608">
        <v>1</v>
      </c>
      <c r="E1608">
        <v>27</v>
      </c>
      <c r="F1608" s="4">
        <v>3.6999999999999998E-2</v>
      </c>
      <c r="G1608" t="s">
        <v>5509</v>
      </c>
      <c r="K1608" t="s">
        <v>6806</v>
      </c>
      <c r="L1608" s="4">
        <v>3.6999999999999998E-2</v>
      </c>
    </row>
    <row r="1609" spans="1:12" x14ac:dyDescent="0.2">
      <c r="A1609" t="s">
        <v>10321</v>
      </c>
      <c r="C1609">
        <v>1</v>
      </c>
      <c r="D1609">
        <v>1</v>
      </c>
      <c r="E1609">
        <v>27</v>
      </c>
      <c r="F1609" s="4">
        <v>3.6999999999999998E-2</v>
      </c>
      <c r="G1609" t="s">
        <v>5509</v>
      </c>
      <c r="K1609" t="s">
        <v>10321</v>
      </c>
      <c r="L1609" s="4">
        <v>3.6999999999999998E-2</v>
      </c>
    </row>
    <row r="1610" spans="1:12" x14ac:dyDescent="0.2">
      <c r="A1610" t="s">
        <v>9535</v>
      </c>
      <c r="C1610">
        <v>1</v>
      </c>
      <c r="D1610">
        <v>1</v>
      </c>
      <c r="E1610">
        <v>27</v>
      </c>
      <c r="F1610" s="4">
        <v>3.6999999999999998E-2</v>
      </c>
      <c r="G1610" t="s">
        <v>5509</v>
      </c>
      <c r="K1610" t="s">
        <v>9535</v>
      </c>
      <c r="L1610" s="4">
        <v>3.6999999999999998E-2</v>
      </c>
    </row>
    <row r="1611" spans="1:12" x14ac:dyDescent="0.2">
      <c r="A1611" t="s">
        <v>8886</v>
      </c>
      <c r="C1611">
        <v>1</v>
      </c>
      <c r="D1611">
        <v>1</v>
      </c>
      <c r="E1611">
        <v>27</v>
      </c>
      <c r="F1611" s="4">
        <v>3.6999999999999998E-2</v>
      </c>
      <c r="G1611" t="s">
        <v>5509</v>
      </c>
      <c r="K1611" t="s">
        <v>8886</v>
      </c>
      <c r="L1611" s="4">
        <v>3.6999999999999998E-2</v>
      </c>
    </row>
    <row r="1612" spans="1:12" x14ac:dyDescent="0.2">
      <c r="A1612" t="s">
        <v>9536</v>
      </c>
      <c r="C1612">
        <v>1</v>
      </c>
      <c r="D1612">
        <v>1</v>
      </c>
      <c r="E1612">
        <v>27</v>
      </c>
      <c r="F1612" s="4">
        <v>3.6999999999999998E-2</v>
      </c>
      <c r="G1612" t="s">
        <v>5509</v>
      </c>
      <c r="K1612" t="s">
        <v>9536</v>
      </c>
      <c r="L1612" s="4">
        <v>3.6999999999999998E-2</v>
      </c>
    </row>
    <row r="1613" spans="1:12" x14ac:dyDescent="0.2">
      <c r="A1613" t="s">
        <v>10699</v>
      </c>
      <c r="C1613">
        <v>1</v>
      </c>
      <c r="D1613">
        <v>1</v>
      </c>
      <c r="E1613">
        <v>27</v>
      </c>
      <c r="F1613" s="4">
        <v>3.6999999999999998E-2</v>
      </c>
      <c r="G1613" t="s">
        <v>5509</v>
      </c>
      <c r="K1613" t="s">
        <v>10699</v>
      </c>
      <c r="L1613" s="4">
        <v>3.6999999999999998E-2</v>
      </c>
    </row>
    <row r="1614" spans="1:12" x14ac:dyDescent="0.2">
      <c r="A1614" t="s">
        <v>8103</v>
      </c>
      <c r="C1614">
        <v>1</v>
      </c>
      <c r="D1614">
        <v>1</v>
      </c>
      <c r="E1614">
        <v>27</v>
      </c>
      <c r="F1614" s="4">
        <v>3.6999999999999998E-2</v>
      </c>
      <c r="G1614" t="s">
        <v>5509</v>
      </c>
      <c r="K1614" t="s">
        <v>8103</v>
      </c>
      <c r="L1614" s="4">
        <v>3.6999999999999998E-2</v>
      </c>
    </row>
    <row r="1615" spans="1:12" x14ac:dyDescent="0.2">
      <c r="A1615" t="s">
        <v>10322</v>
      </c>
      <c r="C1615">
        <v>1</v>
      </c>
      <c r="D1615">
        <v>1</v>
      </c>
      <c r="E1615">
        <v>27</v>
      </c>
      <c r="F1615" s="4">
        <v>3.6999999999999998E-2</v>
      </c>
      <c r="G1615" t="s">
        <v>5509</v>
      </c>
      <c r="K1615" t="s">
        <v>10322</v>
      </c>
      <c r="L1615" s="4">
        <v>3.6999999999999998E-2</v>
      </c>
    </row>
    <row r="1616" spans="1:12" x14ac:dyDescent="0.2">
      <c r="A1616" t="s">
        <v>11521</v>
      </c>
      <c r="C1616">
        <v>1</v>
      </c>
      <c r="D1616">
        <v>1</v>
      </c>
      <c r="E1616">
        <v>27</v>
      </c>
      <c r="F1616" s="4">
        <v>3.6999999999999998E-2</v>
      </c>
      <c r="G1616" t="s">
        <v>5509</v>
      </c>
      <c r="K1616" t="s">
        <v>11521</v>
      </c>
      <c r="L1616" s="4">
        <v>3.6999999999999998E-2</v>
      </c>
    </row>
    <row r="1617" spans="1:12" x14ac:dyDescent="0.2">
      <c r="A1617" t="s">
        <v>5828</v>
      </c>
      <c r="C1617">
        <v>1</v>
      </c>
      <c r="D1617">
        <v>1</v>
      </c>
      <c r="E1617">
        <v>27</v>
      </c>
      <c r="F1617" s="4">
        <v>3.6999999999999998E-2</v>
      </c>
      <c r="G1617" t="s">
        <v>5509</v>
      </c>
      <c r="K1617" t="s">
        <v>5828</v>
      </c>
      <c r="L1617" s="4">
        <v>3.6999999999999998E-2</v>
      </c>
    </row>
    <row r="1618" spans="1:12" x14ac:dyDescent="0.2">
      <c r="A1618" t="s">
        <v>8762</v>
      </c>
      <c r="C1618">
        <v>1</v>
      </c>
      <c r="D1618">
        <v>1</v>
      </c>
      <c r="E1618">
        <v>27</v>
      </c>
      <c r="F1618" s="4">
        <v>3.6999999999999998E-2</v>
      </c>
      <c r="G1618" t="s">
        <v>5509</v>
      </c>
      <c r="K1618" t="s">
        <v>8762</v>
      </c>
      <c r="L1618" s="4">
        <v>3.6999999999999998E-2</v>
      </c>
    </row>
    <row r="1619" spans="1:12" x14ac:dyDescent="0.2">
      <c r="A1619" t="s">
        <v>11618</v>
      </c>
      <c r="C1619">
        <v>1</v>
      </c>
      <c r="D1619">
        <v>1</v>
      </c>
      <c r="E1619">
        <v>27</v>
      </c>
      <c r="F1619" s="4">
        <v>3.6999999999999998E-2</v>
      </c>
      <c r="G1619" t="s">
        <v>5509</v>
      </c>
      <c r="K1619" t="s">
        <v>11618</v>
      </c>
      <c r="L1619" s="4">
        <v>3.6999999999999998E-2</v>
      </c>
    </row>
    <row r="1620" spans="1:12" x14ac:dyDescent="0.2">
      <c r="A1620" t="s">
        <v>7779</v>
      </c>
      <c r="C1620">
        <v>1</v>
      </c>
      <c r="D1620">
        <v>1</v>
      </c>
      <c r="E1620">
        <v>27</v>
      </c>
      <c r="F1620" s="4">
        <v>3.6999999999999998E-2</v>
      </c>
      <c r="G1620" t="s">
        <v>5509</v>
      </c>
      <c r="K1620" t="s">
        <v>7779</v>
      </c>
      <c r="L1620" s="4">
        <v>3.6999999999999998E-2</v>
      </c>
    </row>
    <row r="1621" spans="1:12" x14ac:dyDescent="0.2">
      <c r="A1621" t="s">
        <v>9538</v>
      </c>
      <c r="C1621">
        <v>1</v>
      </c>
      <c r="D1621">
        <v>1</v>
      </c>
      <c r="E1621">
        <v>27</v>
      </c>
      <c r="F1621" s="4">
        <v>3.6999999999999998E-2</v>
      </c>
      <c r="G1621" t="s">
        <v>5509</v>
      </c>
      <c r="K1621" t="s">
        <v>9538</v>
      </c>
      <c r="L1621" s="4">
        <v>3.6999999999999998E-2</v>
      </c>
    </row>
    <row r="1622" spans="1:12" x14ac:dyDescent="0.2">
      <c r="A1622" t="s">
        <v>5679</v>
      </c>
      <c r="C1622">
        <v>1</v>
      </c>
      <c r="D1622">
        <v>1</v>
      </c>
      <c r="E1622">
        <v>27</v>
      </c>
      <c r="F1622" s="4">
        <v>3.6999999999999998E-2</v>
      </c>
      <c r="G1622" t="s">
        <v>5509</v>
      </c>
      <c r="K1622" t="s">
        <v>5679</v>
      </c>
      <c r="L1622" s="4">
        <v>3.6999999999999998E-2</v>
      </c>
    </row>
    <row r="1623" spans="1:12" x14ac:dyDescent="0.2">
      <c r="A1623" t="s">
        <v>10323</v>
      </c>
      <c r="C1623">
        <v>1</v>
      </c>
      <c r="D1623">
        <v>1</v>
      </c>
      <c r="E1623">
        <v>27</v>
      </c>
      <c r="F1623" s="4">
        <v>3.6999999999999998E-2</v>
      </c>
      <c r="G1623" t="s">
        <v>5509</v>
      </c>
      <c r="K1623" t="s">
        <v>10323</v>
      </c>
      <c r="L1623" s="4">
        <v>3.6999999999999998E-2</v>
      </c>
    </row>
    <row r="1624" spans="1:12" x14ac:dyDescent="0.2">
      <c r="A1624" t="s">
        <v>10576</v>
      </c>
      <c r="C1624">
        <v>1</v>
      </c>
      <c r="D1624">
        <v>1</v>
      </c>
      <c r="E1624">
        <v>27</v>
      </c>
      <c r="F1624" s="4">
        <v>3.6999999999999998E-2</v>
      </c>
      <c r="G1624" t="s">
        <v>5509</v>
      </c>
      <c r="K1624" t="s">
        <v>10576</v>
      </c>
      <c r="L1624" s="4">
        <v>3.6999999999999998E-2</v>
      </c>
    </row>
    <row r="1625" spans="1:12" x14ac:dyDescent="0.2">
      <c r="A1625" t="s">
        <v>6018</v>
      </c>
      <c r="C1625">
        <v>1</v>
      </c>
      <c r="D1625">
        <v>1</v>
      </c>
      <c r="E1625">
        <v>27</v>
      </c>
      <c r="F1625" s="4">
        <v>3.6999999999999998E-2</v>
      </c>
      <c r="G1625" t="s">
        <v>5509</v>
      </c>
      <c r="K1625" t="s">
        <v>6018</v>
      </c>
      <c r="L1625" s="4">
        <v>3.6999999999999998E-2</v>
      </c>
    </row>
    <row r="1626" spans="1:12" x14ac:dyDescent="0.2">
      <c r="A1626" t="s">
        <v>9401</v>
      </c>
      <c r="C1626">
        <v>1</v>
      </c>
      <c r="D1626">
        <v>1</v>
      </c>
      <c r="E1626">
        <v>27</v>
      </c>
      <c r="F1626" s="4">
        <v>3.6999999999999998E-2</v>
      </c>
      <c r="G1626" t="s">
        <v>5509</v>
      </c>
      <c r="K1626" t="s">
        <v>9401</v>
      </c>
      <c r="L1626" s="4">
        <v>3.6999999999999998E-2</v>
      </c>
    </row>
    <row r="1627" spans="1:12" x14ac:dyDescent="0.2">
      <c r="A1627" t="s">
        <v>8297</v>
      </c>
      <c r="C1627">
        <v>1</v>
      </c>
      <c r="D1627">
        <v>1</v>
      </c>
      <c r="E1627">
        <v>27</v>
      </c>
      <c r="F1627" s="4">
        <v>3.6999999999999998E-2</v>
      </c>
      <c r="G1627" t="s">
        <v>5509</v>
      </c>
      <c r="K1627" t="s">
        <v>8297</v>
      </c>
      <c r="L1627" s="4">
        <v>3.6999999999999998E-2</v>
      </c>
    </row>
    <row r="1628" spans="1:12" x14ac:dyDescent="0.2">
      <c r="A1628" t="s">
        <v>8887</v>
      </c>
      <c r="C1628">
        <v>1</v>
      </c>
      <c r="D1628">
        <v>1</v>
      </c>
      <c r="E1628">
        <v>27</v>
      </c>
      <c r="F1628" s="4">
        <v>3.6999999999999998E-2</v>
      </c>
      <c r="G1628" t="s">
        <v>5509</v>
      </c>
      <c r="K1628" t="s">
        <v>8887</v>
      </c>
      <c r="L1628" s="4">
        <v>3.6999999999999998E-2</v>
      </c>
    </row>
    <row r="1629" spans="1:12" x14ac:dyDescent="0.2">
      <c r="A1629" t="s">
        <v>7187</v>
      </c>
      <c r="C1629">
        <v>1</v>
      </c>
      <c r="D1629">
        <v>1</v>
      </c>
      <c r="E1629">
        <v>27</v>
      </c>
      <c r="F1629" s="4">
        <v>3.6999999999999998E-2</v>
      </c>
      <c r="G1629" t="s">
        <v>5509</v>
      </c>
      <c r="K1629" t="s">
        <v>7187</v>
      </c>
      <c r="L1629" s="4">
        <v>3.6999999999999998E-2</v>
      </c>
    </row>
    <row r="1630" spans="1:12" x14ac:dyDescent="0.2">
      <c r="A1630" t="s">
        <v>5905</v>
      </c>
      <c r="C1630">
        <v>1</v>
      </c>
      <c r="D1630">
        <v>1</v>
      </c>
      <c r="E1630">
        <v>27</v>
      </c>
      <c r="F1630" s="4">
        <v>3.6999999999999998E-2</v>
      </c>
      <c r="G1630" t="s">
        <v>5509</v>
      </c>
      <c r="K1630" t="s">
        <v>5905</v>
      </c>
      <c r="L1630" s="4">
        <v>3.6999999999999998E-2</v>
      </c>
    </row>
    <row r="1631" spans="1:12" x14ac:dyDescent="0.2">
      <c r="A1631" t="s">
        <v>11356</v>
      </c>
      <c r="C1631">
        <v>1</v>
      </c>
      <c r="D1631">
        <v>1</v>
      </c>
      <c r="E1631">
        <v>27</v>
      </c>
      <c r="F1631" s="4">
        <v>3.6999999999999998E-2</v>
      </c>
      <c r="G1631" t="s">
        <v>5509</v>
      </c>
      <c r="K1631" t="s">
        <v>11356</v>
      </c>
      <c r="L1631" s="4">
        <v>3.6999999999999998E-2</v>
      </c>
    </row>
    <row r="1632" spans="1:12" x14ac:dyDescent="0.2">
      <c r="A1632" t="s">
        <v>9000</v>
      </c>
      <c r="C1632">
        <v>1</v>
      </c>
      <c r="D1632">
        <v>1</v>
      </c>
      <c r="E1632">
        <v>27</v>
      </c>
      <c r="F1632" s="4">
        <v>3.6999999999999998E-2</v>
      </c>
      <c r="G1632" t="s">
        <v>5509</v>
      </c>
      <c r="K1632" t="s">
        <v>9000</v>
      </c>
      <c r="L1632" s="4">
        <v>3.6999999999999998E-2</v>
      </c>
    </row>
    <row r="1633" spans="1:12" x14ac:dyDescent="0.2">
      <c r="A1633" t="s">
        <v>5746</v>
      </c>
      <c r="C1633">
        <v>1</v>
      </c>
      <c r="D1633">
        <v>1</v>
      </c>
      <c r="E1633">
        <v>27</v>
      </c>
      <c r="F1633" s="4">
        <v>3.6999999999999998E-2</v>
      </c>
      <c r="G1633" t="s">
        <v>5509</v>
      </c>
      <c r="K1633" t="s">
        <v>5746</v>
      </c>
      <c r="L1633" s="4">
        <v>3.6999999999999998E-2</v>
      </c>
    </row>
    <row r="1634" spans="1:12" x14ac:dyDescent="0.2">
      <c r="A1634" t="s">
        <v>11264</v>
      </c>
      <c r="C1634">
        <v>1</v>
      </c>
      <c r="D1634">
        <v>1</v>
      </c>
      <c r="E1634">
        <v>27</v>
      </c>
      <c r="F1634" s="4">
        <v>3.6999999999999998E-2</v>
      </c>
      <c r="G1634" t="s">
        <v>5509</v>
      </c>
      <c r="K1634" t="s">
        <v>11264</v>
      </c>
      <c r="L1634" s="4">
        <v>3.6999999999999998E-2</v>
      </c>
    </row>
    <row r="1635" spans="1:12" x14ac:dyDescent="0.2">
      <c r="A1635" t="s">
        <v>10833</v>
      </c>
      <c r="C1635">
        <v>1</v>
      </c>
      <c r="D1635">
        <v>1</v>
      </c>
      <c r="E1635">
        <v>27</v>
      </c>
      <c r="F1635" s="4">
        <v>3.6999999999999998E-2</v>
      </c>
      <c r="G1635" t="s">
        <v>5509</v>
      </c>
      <c r="K1635" t="s">
        <v>10833</v>
      </c>
      <c r="L1635" s="4">
        <v>3.6999999999999998E-2</v>
      </c>
    </row>
    <row r="1636" spans="1:12" x14ac:dyDescent="0.2">
      <c r="A1636" t="s">
        <v>9403</v>
      </c>
      <c r="C1636">
        <v>1</v>
      </c>
      <c r="D1636">
        <v>1</v>
      </c>
      <c r="E1636">
        <v>27</v>
      </c>
      <c r="F1636" s="4">
        <v>3.6999999999999998E-2</v>
      </c>
      <c r="G1636" t="s">
        <v>5509</v>
      </c>
      <c r="K1636" t="s">
        <v>9403</v>
      </c>
      <c r="L1636" s="4">
        <v>3.6999999999999998E-2</v>
      </c>
    </row>
    <row r="1637" spans="1:12" x14ac:dyDescent="0.2">
      <c r="A1637" t="s">
        <v>7626</v>
      </c>
      <c r="C1637">
        <v>1</v>
      </c>
      <c r="D1637">
        <v>1</v>
      </c>
      <c r="E1637">
        <v>27</v>
      </c>
      <c r="F1637" s="4">
        <v>3.6999999999999998E-2</v>
      </c>
      <c r="G1637" t="s">
        <v>5509</v>
      </c>
      <c r="K1637" t="s">
        <v>7626</v>
      </c>
      <c r="L1637" s="4">
        <v>3.6999999999999998E-2</v>
      </c>
    </row>
    <row r="1638" spans="1:12" x14ac:dyDescent="0.2">
      <c r="A1638" t="s">
        <v>6229</v>
      </c>
      <c r="C1638">
        <v>1</v>
      </c>
      <c r="D1638">
        <v>1</v>
      </c>
      <c r="E1638">
        <v>27</v>
      </c>
      <c r="F1638" s="4">
        <v>3.6999999999999998E-2</v>
      </c>
      <c r="G1638" t="s">
        <v>5509</v>
      </c>
      <c r="K1638" t="s">
        <v>6229</v>
      </c>
      <c r="L1638" s="4">
        <v>3.6999999999999998E-2</v>
      </c>
    </row>
    <row r="1639" spans="1:12" x14ac:dyDescent="0.2">
      <c r="A1639" t="s">
        <v>7072</v>
      </c>
      <c r="C1639">
        <v>1</v>
      </c>
      <c r="D1639">
        <v>1</v>
      </c>
      <c r="E1639">
        <v>27</v>
      </c>
      <c r="F1639" s="4">
        <v>3.6999999999999998E-2</v>
      </c>
      <c r="G1639" t="s">
        <v>5509</v>
      </c>
      <c r="K1639" t="s">
        <v>7072</v>
      </c>
      <c r="L1639" s="4">
        <v>3.6999999999999998E-2</v>
      </c>
    </row>
    <row r="1640" spans="1:12" x14ac:dyDescent="0.2">
      <c r="A1640" t="s">
        <v>6737</v>
      </c>
      <c r="C1640">
        <v>1</v>
      </c>
      <c r="D1640">
        <v>1</v>
      </c>
      <c r="E1640">
        <v>27</v>
      </c>
      <c r="F1640" s="4">
        <v>3.6999999999999998E-2</v>
      </c>
      <c r="G1640" t="s">
        <v>5509</v>
      </c>
      <c r="K1640" t="s">
        <v>6737</v>
      </c>
      <c r="L1640" s="4">
        <v>3.6999999999999998E-2</v>
      </c>
    </row>
    <row r="1641" spans="1:12" x14ac:dyDescent="0.2">
      <c r="A1641" t="s">
        <v>10188</v>
      </c>
      <c r="C1641">
        <v>1</v>
      </c>
      <c r="D1641">
        <v>1</v>
      </c>
      <c r="E1641">
        <v>27</v>
      </c>
      <c r="F1641" s="4">
        <v>3.6999999999999998E-2</v>
      </c>
      <c r="G1641" t="s">
        <v>5509</v>
      </c>
      <c r="K1641" t="s">
        <v>10188</v>
      </c>
      <c r="L1641" s="4">
        <v>3.6999999999999998E-2</v>
      </c>
    </row>
    <row r="1642" spans="1:12" x14ac:dyDescent="0.2">
      <c r="A1642" t="s">
        <v>9805</v>
      </c>
      <c r="C1642">
        <v>1</v>
      </c>
      <c r="D1642">
        <v>1</v>
      </c>
      <c r="E1642">
        <v>27</v>
      </c>
      <c r="F1642" s="4">
        <v>3.6999999999999998E-2</v>
      </c>
      <c r="G1642" t="s">
        <v>5509</v>
      </c>
      <c r="K1642" t="s">
        <v>9805</v>
      </c>
      <c r="L1642" s="4">
        <v>3.6999999999999998E-2</v>
      </c>
    </row>
    <row r="1643" spans="1:12" x14ac:dyDescent="0.2">
      <c r="A1643" t="s">
        <v>9001</v>
      </c>
      <c r="C1643">
        <v>1</v>
      </c>
      <c r="D1643">
        <v>1</v>
      </c>
      <c r="E1643">
        <v>27</v>
      </c>
      <c r="F1643" s="4">
        <v>3.6999999999999998E-2</v>
      </c>
      <c r="G1643" t="s">
        <v>5509</v>
      </c>
      <c r="K1643" t="s">
        <v>9001</v>
      </c>
      <c r="L1643" s="4">
        <v>3.6999999999999998E-2</v>
      </c>
    </row>
    <row r="1644" spans="1:12" x14ac:dyDescent="0.2">
      <c r="A1644" t="s">
        <v>7188</v>
      </c>
      <c r="C1644">
        <v>1</v>
      </c>
      <c r="D1644">
        <v>1</v>
      </c>
      <c r="E1644">
        <v>27</v>
      </c>
      <c r="F1644" s="4">
        <v>3.6999999999999998E-2</v>
      </c>
      <c r="G1644" t="s">
        <v>5509</v>
      </c>
      <c r="K1644" t="s">
        <v>7188</v>
      </c>
      <c r="L1644" s="4">
        <v>3.6999999999999998E-2</v>
      </c>
    </row>
    <row r="1645" spans="1:12" x14ac:dyDescent="0.2">
      <c r="A1645" t="s">
        <v>8299</v>
      </c>
      <c r="C1645">
        <v>1</v>
      </c>
      <c r="D1645">
        <v>1</v>
      </c>
      <c r="E1645">
        <v>27</v>
      </c>
      <c r="F1645" s="4">
        <v>3.6999999999999998E-2</v>
      </c>
      <c r="G1645" t="s">
        <v>5509</v>
      </c>
      <c r="K1645" t="s">
        <v>8299</v>
      </c>
      <c r="L1645" s="4">
        <v>3.6999999999999998E-2</v>
      </c>
    </row>
    <row r="1646" spans="1:12" x14ac:dyDescent="0.2">
      <c r="A1646" t="s">
        <v>7372</v>
      </c>
      <c r="C1646">
        <v>1</v>
      </c>
      <c r="D1646">
        <v>1</v>
      </c>
      <c r="E1646">
        <v>27</v>
      </c>
      <c r="F1646" s="4">
        <v>3.6999999999999998E-2</v>
      </c>
      <c r="G1646" t="s">
        <v>5509</v>
      </c>
      <c r="K1646" t="s">
        <v>7372</v>
      </c>
      <c r="L1646" s="4">
        <v>3.6999999999999998E-2</v>
      </c>
    </row>
    <row r="1647" spans="1:12" x14ac:dyDescent="0.2">
      <c r="A1647" t="s">
        <v>10836</v>
      </c>
      <c r="C1647">
        <v>1</v>
      </c>
      <c r="D1647">
        <v>1</v>
      </c>
      <c r="E1647">
        <v>27</v>
      </c>
      <c r="F1647" s="4">
        <v>3.6999999999999998E-2</v>
      </c>
      <c r="G1647" t="s">
        <v>5509</v>
      </c>
      <c r="K1647" t="s">
        <v>10836</v>
      </c>
      <c r="L1647" s="4">
        <v>3.6999999999999998E-2</v>
      </c>
    </row>
    <row r="1648" spans="1:12" x14ac:dyDescent="0.2">
      <c r="A1648" t="s">
        <v>6348</v>
      </c>
      <c r="C1648">
        <v>1</v>
      </c>
      <c r="D1648">
        <v>1</v>
      </c>
      <c r="E1648">
        <v>27</v>
      </c>
      <c r="F1648" s="4">
        <v>3.6999999999999998E-2</v>
      </c>
      <c r="G1648" t="s">
        <v>5509</v>
      </c>
      <c r="K1648" t="s">
        <v>6348</v>
      </c>
      <c r="L1648" s="4">
        <v>3.6999999999999998E-2</v>
      </c>
    </row>
    <row r="1649" spans="1:12" x14ac:dyDescent="0.2">
      <c r="A1649" t="s">
        <v>8467</v>
      </c>
      <c r="C1649">
        <v>1</v>
      </c>
      <c r="D1649">
        <v>1</v>
      </c>
      <c r="E1649">
        <v>27</v>
      </c>
      <c r="F1649" s="4">
        <v>3.6999999999999998E-2</v>
      </c>
      <c r="G1649" t="s">
        <v>5509</v>
      </c>
      <c r="K1649" t="s">
        <v>8467</v>
      </c>
      <c r="L1649" s="4">
        <v>3.6999999999999998E-2</v>
      </c>
    </row>
    <row r="1650" spans="1:12" x14ac:dyDescent="0.2">
      <c r="A1650" t="s">
        <v>5762</v>
      </c>
      <c r="C1650">
        <v>1</v>
      </c>
      <c r="D1650">
        <v>1</v>
      </c>
      <c r="E1650">
        <v>27</v>
      </c>
      <c r="F1650" s="4">
        <v>3.6999999999999998E-2</v>
      </c>
      <c r="G1650" t="s">
        <v>5509</v>
      </c>
      <c r="K1650" t="s">
        <v>5762</v>
      </c>
      <c r="L1650" s="4">
        <v>3.6999999999999998E-2</v>
      </c>
    </row>
    <row r="1651" spans="1:12" x14ac:dyDescent="0.2">
      <c r="A1651" t="s">
        <v>8763</v>
      </c>
      <c r="C1651">
        <v>1</v>
      </c>
      <c r="D1651">
        <v>1</v>
      </c>
      <c r="E1651">
        <v>27</v>
      </c>
      <c r="F1651" s="4">
        <v>3.6999999999999998E-2</v>
      </c>
      <c r="G1651" t="s">
        <v>5509</v>
      </c>
      <c r="K1651" t="s">
        <v>8763</v>
      </c>
      <c r="L1651" s="4">
        <v>3.6999999999999998E-2</v>
      </c>
    </row>
    <row r="1652" spans="1:12" x14ac:dyDescent="0.2">
      <c r="A1652" t="s">
        <v>8469</v>
      </c>
      <c r="C1652">
        <v>1</v>
      </c>
      <c r="D1652">
        <v>1</v>
      </c>
      <c r="E1652">
        <v>27</v>
      </c>
      <c r="F1652" s="4">
        <v>3.6999999999999998E-2</v>
      </c>
      <c r="G1652" t="s">
        <v>5509</v>
      </c>
      <c r="K1652" t="s">
        <v>8469</v>
      </c>
      <c r="L1652" s="4">
        <v>3.6999999999999998E-2</v>
      </c>
    </row>
    <row r="1653" spans="1:12" x14ac:dyDescent="0.2">
      <c r="A1653" t="s">
        <v>6706</v>
      </c>
      <c r="C1653">
        <v>1</v>
      </c>
      <c r="D1653">
        <v>1</v>
      </c>
      <c r="E1653">
        <v>27</v>
      </c>
      <c r="F1653" s="4">
        <v>3.6999999999999998E-2</v>
      </c>
      <c r="G1653" t="s">
        <v>5509</v>
      </c>
      <c r="K1653" t="s">
        <v>6706</v>
      </c>
      <c r="L1653" s="4">
        <v>3.6999999999999998E-2</v>
      </c>
    </row>
    <row r="1654" spans="1:12" x14ac:dyDescent="0.2">
      <c r="A1654" t="s">
        <v>6515</v>
      </c>
      <c r="C1654">
        <v>1</v>
      </c>
      <c r="D1654">
        <v>1</v>
      </c>
      <c r="E1654">
        <v>27</v>
      </c>
      <c r="F1654" s="4">
        <v>3.6999999999999998E-2</v>
      </c>
      <c r="G1654" t="s">
        <v>5509</v>
      </c>
      <c r="K1654" t="s">
        <v>6515</v>
      </c>
      <c r="L1654" s="4">
        <v>3.6999999999999998E-2</v>
      </c>
    </row>
    <row r="1655" spans="1:12" x14ac:dyDescent="0.2">
      <c r="A1655" t="s">
        <v>9405</v>
      </c>
      <c r="C1655">
        <v>1</v>
      </c>
      <c r="D1655">
        <v>1</v>
      </c>
      <c r="E1655">
        <v>27</v>
      </c>
      <c r="F1655" s="4">
        <v>3.6999999999999998E-2</v>
      </c>
      <c r="G1655" t="s">
        <v>5509</v>
      </c>
      <c r="K1655" t="s">
        <v>9405</v>
      </c>
      <c r="L1655" s="4">
        <v>3.6999999999999998E-2</v>
      </c>
    </row>
    <row r="1656" spans="1:12" x14ac:dyDescent="0.2">
      <c r="A1656" t="s">
        <v>11437</v>
      </c>
      <c r="C1656">
        <v>1</v>
      </c>
      <c r="D1656">
        <v>1</v>
      </c>
      <c r="E1656">
        <v>27</v>
      </c>
      <c r="F1656" s="4">
        <v>3.6999999999999998E-2</v>
      </c>
      <c r="G1656" t="s">
        <v>5509</v>
      </c>
      <c r="K1656" t="s">
        <v>11437</v>
      </c>
      <c r="L1656" s="4">
        <v>3.6999999999999998E-2</v>
      </c>
    </row>
    <row r="1657" spans="1:12" x14ac:dyDescent="0.2">
      <c r="A1657" t="s">
        <v>9002</v>
      </c>
      <c r="C1657">
        <v>1</v>
      </c>
      <c r="D1657">
        <v>1</v>
      </c>
      <c r="E1657">
        <v>27</v>
      </c>
      <c r="F1657" s="4">
        <v>3.6999999999999998E-2</v>
      </c>
      <c r="G1657" t="s">
        <v>5509</v>
      </c>
      <c r="K1657" t="s">
        <v>9002</v>
      </c>
      <c r="L1657" s="4">
        <v>3.6999999999999998E-2</v>
      </c>
    </row>
    <row r="1658" spans="1:12" x14ac:dyDescent="0.2">
      <c r="A1658" t="s">
        <v>6707</v>
      </c>
      <c r="C1658">
        <v>1</v>
      </c>
      <c r="D1658">
        <v>1</v>
      </c>
      <c r="E1658">
        <v>27</v>
      </c>
      <c r="F1658" s="4">
        <v>3.6999999999999998E-2</v>
      </c>
      <c r="G1658" t="s">
        <v>5509</v>
      </c>
      <c r="K1658" t="s">
        <v>6707</v>
      </c>
      <c r="L1658" s="4">
        <v>3.6999999999999998E-2</v>
      </c>
    </row>
    <row r="1659" spans="1:12" x14ac:dyDescent="0.2">
      <c r="A1659" t="s">
        <v>9542</v>
      </c>
      <c r="C1659">
        <v>1</v>
      </c>
      <c r="D1659">
        <v>1</v>
      </c>
      <c r="E1659">
        <v>27</v>
      </c>
      <c r="F1659" s="4">
        <v>3.6999999999999998E-2</v>
      </c>
      <c r="G1659" t="s">
        <v>5509</v>
      </c>
      <c r="K1659" t="s">
        <v>9542</v>
      </c>
      <c r="L1659" s="4">
        <v>3.6999999999999998E-2</v>
      </c>
    </row>
    <row r="1660" spans="1:12" x14ac:dyDescent="0.2">
      <c r="A1660" t="s">
        <v>9672</v>
      </c>
      <c r="C1660">
        <v>2</v>
      </c>
      <c r="D1660">
        <v>1</v>
      </c>
      <c r="E1660">
        <v>27</v>
      </c>
      <c r="F1660" s="4">
        <v>3.6999999999999998E-2</v>
      </c>
      <c r="G1660" t="s">
        <v>5509</v>
      </c>
      <c r="K1660" t="s">
        <v>9672</v>
      </c>
      <c r="L1660" s="4">
        <v>3.6999999999999998E-2</v>
      </c>
    </row>
    <row r="1661" spans="1:12" x14ac:dyDescent="0.2">
      <c r="A1661" t="s">
        <v>5597</v>
      </c>
      <c r="C1661">
        <v>1</v>
      </c>
      <c r="D1661">
        <v>1</v>
      </c>
      <c r="E1661">
        <v>27</v>
      </c>
      <c r="F1661" s="4">
        <v>3.6999999999999998E-2</v>
      </c>
      <c r="G1661" t="s">
        <v>5509</v>
      </c>
      <c r="K1661" t="s">
        <v>5597</v>
      </c>
      <c r="L1661" s="4">
        <v>3.6999999999999998E-2</v>
      </c>
    </row>
    <row r="1662" spans="1:12" x14ac:dyDescent="0.2">
      <c r="A1662" t="s">
        <v>6230</v>
      </c>
      <c r="C1662">
        <v>1</v>
      </c>
      <c r="D1662">
        <v>1</v>
      </c>
      <c r="E1662">
        <v>27</v>
      </c>
      <c r="F1662" s="4">
        <v>3.6999999999999998E-2</v>
      </c>
      <c r="G1662" t="s">
        <v>5509</v>
      </c>
      <c r="K1662" t="s">
        <v>6230</v>
      </c>
      <c r="L1662" s="4">
        <v>3.6999999999999998E-2</v>
      </c>
    </row>
    <row r="1663" spans="1:12" x14ac:dyDescent="0.2">
      <c r="A1663" t="s">
        <v>9132</v>
      </c>
      <c r="C1663">
        <v>1</v>
      </c>
      <c r="D1663">
        <v>1</v>
      </c>
      <c r="E1663">
        <v>27</v>
      </c>
      <c r="F1663" s="4">
        <v>3.6999999999999998E-2</v>
      </c>
      <c r="G1663" t="s">
        <v>5509</v>
      </c>
      <c r="K1663" t="s">
        <v>9132</v>
      </c>
      <c r="L1663" s="4">
        <v>3.6999999999999998E-2</v>
      </c>
    </row>
    <row r="1664" spans="1:12" x14ac:dyDescent="0.2">
      <c r="A1664" t="s">
        <v>9003</v>
      </c>
      <c r="C1664">
        <v>1</v>
      </c>
      <c r="D1664">
        <v>1</v>
      </c>
      <c r="E1664">
        <v>27</v>
      </c>
      <c r="F1664" s="4">
        <v>3.6999999999999998E-2</v>
      </c>
      <c r="G1664" t="s">
        <v>5509</v>
      </c>
      <c r="K1664" t="s">
        <v>9003</v>
      </c>
      <c r="L1664" s="4">
        <v>3.6999999999999998E-2</v>
      </c>
    </row>
    <row r="1665" spans="1:12" x14ac:dyDescent="0.2">
      <c r="A1665" t="s">
        <v>10330</v>
      </c>
      <c r="C1665">
        <v>1</v>
      </c>
      <c r="D1665">
        <v>1</v>
      </c>
      <c r="E1665">
        <v>27</v>
      </c>
      <c r="F1665" s="4">
        <v>3.6999999999999998E-2</v>
      </c>
      <c r="G1665" t="s">
        <v>5509</v>
      </c>
      <c r="K1665" t="s">
        <v>10330</v>
      </c>
      <c r="L1665" s="4">
        <v>3.6999999999999998E-2</v>
      </c>
    </row>
    <row r="1666" spans="1:12" x14ac:dyDescent="0.2">
      <c r="A1666" t="s">
        <v>9673</v>
      </c>
      <c r="C1666">
        <v>1</v>
      </c>
      <c r="D1666">
        <v>1</v>
      </c>
      <c r="E1666">
        <v>27</v>
      </c>
      <c r="F1666" s="4">
        <v>3.6999999999999998E-2</v>
      </c>
      <c r="G1666" t="s">
        <v>5509</v>
      </c>
      <c r="K1666" t="s">
        <v>9673</v>
      </c>
      <c r="L1666" s="4">
        <v>3.6999999999999998E-2</v>
      </c>
    </row>
    <row r="1667" spans="1:12" x14ac:dyDescent="0.2">
      <c r="A1667" t="s">
        <v>7627</v>
      </c>
      <c r="C1667">
        <v>1</v>
      </c>
      <c r="D1667">
        <v>1</v>
      </c>
      <c r="E1667">
        <v>27</v>
      </c>
      <c r="F1667" s="4">
        <v>3.6999999999999998E-2</v>
      </c>
      <c r="G1667" t="s">
        <v>5509</v>
      </c>
      <c r="K1667" t="s">
        <v>7627</v>
      </c>
      <c r="L1667" s="4">
        <v>3.6999999999999998E-2</v>
      </c>
    </row>
    <row r="1668" spans="1:12" x14ac:dyDescent="0.2">
      <c r="A1668" t="s">
        <v>7781</v>
      </c>
      <c r="C1668">
        <v>1</v>
      </c>
      <c r="D1668">
        <v>1</v>
      </c>
      <c r="E1668">
        <v>27</v>
      </c>
      <c r="F1668" s="4">
        <v>3.6999999999999998E-2</v>
      </c>
      <c r="G1668" t="s">
        <v>5509</v>
      </c>
      <c r="K1668" t="s">
        <v>7781</v>
      </c>
      <c r="L1668" s="4">
        <v>3.6999999999999998E-2</v>
      </c>
    </row>
    <row r="1669" spans="1:12" x14ac:dyDescent="0.2">
      <c r="A1669" t="s">
        <v>8890</v>
      </c>
      <c r="C1669">
        <v>1</v>
      </c>
      <c r="D1669">
        <v>1</v>
      </c>
      <c r="E1669">
        <v>27</v>
      </c>
      <c r="F1669" s="4">
        <v>3.6999999999999998E-2</v>
      </c>
      <c r="G1669" t="s">
        <v>5509</v>
      </c>
      <c r="K1669" t="s">
        <v>8890</v>
      </c>
      <c r="L1669" s="4">
        <v>3.6999999999999998E-2</v>
      </c>
    </row>
    <row r="1670" spans="1:12" x14ac:dyDescent="0.2">
      <c r="A1670" t="s">
        <v>8198</v>
      </c>
      <c r="C1670">
        <v>1</v>
      </c>
      <c r="D1670">
        <v>1</v>
      </c>
      <c r="E1670">
        <v>27</v>
      </c>
      <c r="F1670" s="4">
        <v>3.6999999999999998E-2</v>
      </c>
      <c r="G1670" t="s">
        <v>5509</v>
      </c>
      <c r="K1670" t="s">
        <v>8198</v>
      </c>
      <c r="L1670" s="4">
        <v>3.6999999999999998E-2</v>
      </c>
    </row>
    <row r="1671" spans="1:12" x14ac:dyDescent="0.2">
      <c r="A1671" t="s">
        <v>6739</v>
      </c>
      <c r="C1671">
        <v>1</v>
      </c>
      <c r="D1671">
        <v>1</v>
      </c>
      <c r="E1671">
        <v>27</v>
      </c>
      <c r="F1671" s="4">
        <v>3.6999999999999998E-2</v>
      </c>
      <c r="G1671" t="s">
        <v>5509</v>
      </c>
      <c r="K1671" t="s">
        <v>6739</v>
      </c>
      <c r="L1671" s="4">
        <v>3.6999999999999998E-2</v>
      </c>
    </row>
    <row r="1672" spans="1:12" x14ac:dyDescent="0.2">
      <c r="A1672" t="s">
        <v>6986</v>
      </c>
      <c r="C1672">
        <v>1</v>
      </c>
      <c r="D1672">
        <v>1</v>
      </c>
      <c r="E1672">
        <v>27</v>
      </c>
      <c r="F1672" s="4">
        <v>3.6999999999999998E-2</v>
      </c>
      <c r="G1672" t="s">
        <v>5509</v>
      </c>
      <c r="K1672" t="s">
        <v>6986</v>
      </c>
      <c r="L1672" s="4">
        <v>3.6999999999999998E-2</v>
      </c>
    </row>
    <row r="1673" spans="1:12" x14ac:dyDescent="0.2">
      <c r="A1673" t="s">
        <v>8302</v>
      </c>
      <c r="C1673">
        <v>1</v>
      </c>
      <c r="D1673">
        <v>1</v>
      </c>
      <c r="E1673">
        <v>27</v>
      </c>
      <c r="F1673" s="4">
        <v>3.6999999999999998E-2</v>
      </c>
      <c r="G1673" t="s">
        <v>5509</v>
      </c>
      <c r="K1673" t="s">
        <v>8302</v>
      </c>
      <c r="L1673" s="4">
        <v>3.6999999999999998E-2</v>
      </c>
    </row>
    <row r="1674" spans="1:12" x14ac:dyDescent="0.2">
      <c r="A1674" t="s">
        <v>10581</v>
      </c>
      <c r="C1674">
        <v>1</v>
      </c>
      <c r="D1674">
        <v>1</v>
      </c>
      <c r="E1674">
        <v>27</v>
      </c>
      <c r="F1674" s="4">
        <v>3.6999999999999998E-2</v>
      </c>
      <c r="G1674" t="s">
        <v>5509</v>
      </c>
      <c r="K1674" t="s">
        <v>10581</v>
      </c>
      <c r="L1674" s="4">
        <v>3.6999999999999998E-2</v>
      </c>
    </row>
    <row r="1675" spans="1:12" x14ac:dyDescent="0.2">
      <c r="A1675" t="s">
        <v>9267</v>
      </c>
      <c r="C1675">
        <v>1</v>
      </c>
      <c r="D1675">
        <v>1</v>
      </c>
      <c r="E1675">
        <v>27</v>
      </c>
      <c r="F1675" s="4">
        <v>3.6999999999999998E-2</v>
      </c>
      <c r="G1675" t="s">
        <v>5509</v>
      </c>
      <c r="K1675" t="s">
        <v>9267</v>
      </c>
      <c r="L1675" s="4">
        <v>3.6999999999999998E-2</v>
      </c>
    </row>
    <row r="1676" spans="1:12" x14ac:dyDescent="0.2">
      <c r="A1676" t="s">
        <v>8473</v>
      </c>
      <c r="C1676">
        <v>1</v>
      </c>
      <c r="D1676">
        <v>1</v>
      </c>
      <c r="E1676">
        <v>27</v>
      </c>
      <c r="F1676" s="4">
        <v>3.6999999999999998E-2</v>
      </c>
      <c r="G1676" t="s">
        <v>5509</v>
      </c>
      <c r="K1676" t="s">
        <v>8473</v>
      </c>
      <c r="L1676" s="4">
        <v>3.6999999999999998E-2</v>
      </c>
    </row>
    <row r="1677" spans="1:12" x14ac:dyDescent="0.2">
      <c r="A1677" t="s">
        <v>6133</v>
      </c>
      <c r="C1677">
        <v>1</v>
      </c>
      <c r="D1677">
        <v>1</v>
      </c>
      <c r="E1677">
        <v>27</v>
      </c>
      <c r="F1677" s="4">
        <v>3.6999999999999998E-2</v>
      </c>
      <c r="G1677" t="s">
        <v>5509</v>
      </c>
      <c r="K1677" t="s">
        <v>6133</v>
      </c>
      <c r="L1677" s="4">
        <v>3.6999999999999998E-2</v>
      </c>
    </row>
    <row r="1678" spans="1:12" x14ac:dyDescent="0.2">
      <c r="A1678" t="s">
        <v>5528</v>
      </c>
      <c r="C1678">
        <v>1</v>
      </c>
      <c r="D1678">
        <v>1</v>
      </c>
      <c r="E1678">
        <v>27</v>
      </c>
      <c r="F1678" s="4">
        <v>3.6999999999999998E-2</v>
      </c>
      <c r="G1678" t="s">
        <v>5509</v>
      </c>
      <c r="K1678" t="s">
        <v>5528</v>
      </c>
      <c r="L1678" s="4">
        <v>3.6999999999999998E-2</v>
      </c>
    </row>
    <row r="1679" spans="1:12" x14ac:dyDescent="0.2">
      <c r="A1679" t="s">
        <v>7190</v>
      </c>
      <c r="C1679">
        <v>1</v>
      </c>
      <c r="D1679">
        <v>1</v>
      </c>
      <c r="E1679">
        <v>27</v>
      </c>
      <c r="F1679" s="4">
        <v>3.6999999999999998E-2</v>
      </c>
      <c r="G1679" t="s">
        <v>5509</v>
      </c>
      <c r="K1679" t="s">
        <v>7190</v>
      </c>
      <c r="L1679" s="4">
        <v>3.6999999999999998E-2</v>
      </c>
    </row>
    <row r="1680" spans="1:12" x14ac:dyDescent="0.2">
      <c r="A1680" t="s">
        <v>8891</v>
      </c>
      <c r="C1680">
        <v>1</v>
      </c>
      <c r="D1680">
        <v>1</v>
      </c>
      <c r="E1680">
        <v>27</v>
      </c>
      <c r="F1680" s="4">
        <v>3.6999999999999998E-2</v>
      </c>
      <c r="G1680" t="s">
        <v>5509</v>
      </c>
      <c r="K1680" t="s">
        <v>8891</v>
      </c>
      <c r="L1680" s="4">
        <v>3.6999999999999998E-2</v>
      </c>
    </row>
    <row r="1681" spans="1:12" x14ac:dyDescent="0.2">
      <c r="A1681" t="s">
        <v>7191</v>
      </c>
      <c r="C1681">
        <v>1</v>
      </c>
      <c r="D1681">
        <v>1</v>
      </c>
      <c r="E1681">
        <v>27</v>
      </c>
      <c r="F1681" s="4">
        <v>3.6999999999999998E-2</v>
      </c>
      <c r="G1681" t="s">
        <v>5509</v>
      </c>
      <c r="K1681" t="s">
        <v>7191</v>
      </c>
      <c r="L1681" s="4">
        <v>3.6999999999999998E-2</v>
      </c>
    </row>
    <row r="1682" spans="1:12" x14ac:dyDescent="0.2">
      <c r="A1682" t="s">
        <v>5767</v>
      </c>
      <c r="C1682">
        <v>3</v>
      </c>
      <c r="D1682">
        <v>1</v>
      </c>
      <c r="E1682">
        <v>27</v>
      </c>
      <c r="F1682" s="4">
        <v>3.6999999999999998E-2</v>
      </c>
      <c r="G1682" t="s">
        <v>5509</v>
      </c>
      <c r="K1682" t="s">
        <v>5767</v>
      </c>
      <c r="L1682" s="4">
        <v>3.6999999999999998E-2</v>
      </c>
    </row>
    <row r="1683" spans="1:12" x14ac:dyDescent="0.2">
      <c r="A1683" t="s">
        <v>7933</v>
      </c>
      <c r="C1683">
        <v>1</v>
      </c>
      <c r="D1683">
        <v>1</v>
      </c>
      <c r="E1683">
        <v>27</v>
      </c>
      <c r="F1683" s="4">
        <v>3.6999999999999998E-2</v>
      </c>
      <c r="G1683" t="s">
        <v>5507</v>
      </c>
      <c r="K1683" t="s">
        <v>7933</v>
      </c>
      <c r="L1683" s="4">
        <v>3.6999999999999998E-2</v>
      </c>
    </row>
    <row r="1684" spans="1:12" x14ac:dyDescent="0.2">
      <c r="A1684" t="s">
        <v>8474</v>
      </c>
      <c r="C1684">
        <v>1</v>
      </c>
      <c r="D1684">
        <v>1</v>
      </c>
      <c r="E1684">
        <v>27</v>
      </c>
      <c r="F1684" s="4">
        <v>3.6999999999999998E-2</v>
      </c>
      <c r="G1684" t="s">
        <v>5509</v>
      </c>
      <c r="K1684" t="s">
        <v>8474</v>
      </c>
      <c r="L1684" s="4">
        <v>3.6999999999999998E-2</v>
      </c>
    </row>
    <row r="1685" spans="1:12" x14ac:dyDescent="0.2">
      <c r="A1685" t="s">
        <v>11067</v>
      </c>
      <c r="C1685">
        <v>3</v>
      </c>
      <c r="D1685">
        <v>1</v>
      </c>
      <c r="E1685">
        <v>27</v>
      </c>
      <c r="F1685" s="4">
        <v>3.6999999999999998E-2</v>
      </c>
      <c r="G1685" t="s">
        <v>5509</v>
      </c>
      <c r="K1685" t="s">
        <v>11067</v>
      </c>
      <c r="L1685" s="4">
        <v>3.6999999999999998E-2</v>
      </c>
    </row>
    <row r="1686" spans="1:12" x14ac:dyDescent="0.2">
      <c r="A1686" t="s">
        <v>6808</v>
      </c>
      <c r="C1686">
        <v>1</v>
      </c>
      <c r="D1686">
        <v>1</v>
      </c>
      <c r="E1686">
        <v>27</v>
      </c>
      <c r="F1686" s="4">
        <v>3.6999999999999998E-2</v>
      </c>
      <c r="G1686" t="s">
        <v>5507</v>
      </c>
      <c r="K1686" t="s">
        <v>6808</v>
      </c>
      <c r="L1686" s="4">
        <v>3.6999999999999998E-2</v>
      </c>
    </row>
    <row r="1687" spans="1:12" x14ac:dyDescent="0.2">
      <c r="A1687" t="s">
        <v>9268</v>
      </c>
      <c r="C1687">
        <v>1</v>
      </c>
      <c r="D1687">
        <v>1</v>
      </c>
      <c r="E1687">
        <v>27</v>
      </c>
      <c r="F1687" s="4">
        <v>3.6999999999999998E-2</v>
      </c>
      <c r="G1687" t="s">
        <v>5509</v>
      </c>
      <c r="K1687" t="s">
        <v>9268</v>
      </c>
      <c r="L1687" s="4">
        <v>3.6999999999999998E-2</v>
      </c>
    </row>
    <row r="1688" spans="1:12" x14ac:dyDescent="0.2">
      <c r="A1688" t="s">
        <v>11439</v>
      </c>
      <c r="C1688">
        <v>1</v>
      </c>
      <c r="D1688">
        <v>1</v>
      </c>
      <c r="E1688">
        <v>27</v>
      </c>
      <c r="F1688" s="4">
        <v>3.6999999999999998E-2</v>
      </c>
      <c r="G1688" t="s">
        <v>5509</v>
      </c>
      <c r="K1688" t="s">
        <v>11439</v>
      </c>
      <c r="L1688" s="4">
        <v>3.6999999999999998E-2</v>
      </c>
    </row>
    <row r="1689" spans="1:12" x14ac:dyDescent="0.2">
      <c r="A1689" t="s">
        <v>9006</v>
      </c>
      <c r="C1689">
        <v>1</v>
      </c>
      <c r="D1689">
        <v>1</v>
      </c>
      <c r="E1689">
        <v>27</v>
      </c>
      <c r="F1689" s="4">
        <v>3.6999999999999998E-2</v>
      </c>
      <c r="G1689" t="s">
        <v>5509</v>
      </c>
      <c r="K1689" t="s">
        <v>9006</v>
      </c>
      <c r="L1689" s="4">
        <v>3.6999999999999998E-2</v>
      </c>
    </row>
    <row r="1690" spans="1:12" x14ac:dyDescent="0.2">
      <c r="A1690" t="s">
        <v>10060</v>
      </c>
      <c r="C1690">
        <v>1</v>
      </c>
      <c r="D1690">
        <v>1</v>
      </c>
      <c r="E1690">
        <v>27</v>
      </c>
      <c r="F1690" s="4">
        <v>3.6999999999999998E-2</v>
      </c>
      <c r="G1690" t="s">
        <v>5509</v>
      </c>
      <c r="K1690" t="s">
        <v>10060</v>
      </c>
      <c r="L1690" s="4">
        <v>3.6999999999999998E-2</v>
      </c>
    </row>
    <row r="1691" spans="1:12" x14ac:dyDescent="0.2">
      <c r="A1691" t="s">
        <v>6593</v>
      </c>
      <c r="C1691">
        <v>1</v>
      </c>
      <c r="D1691">
        <v>1</v>
      </c>
      <c r="E1691">
        <v>27</v>
      </c>
      <c r="F1691" s="4">
        <v>3.6999999999999998E-2</v>
      </c>
      <c r="G1691" t="s">
        <v>5509</v>
      </c>
      <c r="K1691" t="s">
        <v>6593</v>
      </c>
      <c r="L1691" s="4">
        <v>3.6999999999999998E-2</v>
      </c>
    </row>
    <row r="1692" spans="1:12" x14ac:dyDescent="0.2">
      <c r="A1692" t="s">
        <v>9927</v>
      </c>
      <c r="C1692">
        <v>1</v>
      </c>
      <c r="D1692">
        <v>1</v>
      </c>
      <c r="E1692">
        <v>27</v>
      </c>
      <c r="F1692" s="4">
        <v>3.6999999999999998E-2</v>
      </c>
      <c r="G1692" t="s">
        <v>5509</v>
      </c>
      <c r="K1692" t="s">
        <v>9927</v>
      </c>
      <c r="L1692" s="4">
        <v>3.6999999999999998E-2</v>
      </c>
    </row>
    <row r="1693" spans="1:12" x14ac:dyDescent="0.2">
      <c r="A1693" t="s">
        <v>10840</v>
      </c>
      <c r="C1693">
        <v>1</v>
      </c>
      <c r="D1693">
        <v>1</v>
      </c>
      <c r="E1693">
        <v>27</v>
      </c>
      <c r="F1693" s="4">
        <v>3.6999999999999998E-2</v>
      </c>
      <c r="G1693" t="s">
        <v>5509</v>
      </c>
      <c r="K1693" t="s">
        <v>10840</v>
      </c>
      <c r="L1693" s="4">
        <v>3.6999999999999998E-2</v>
      </c>
    </row>
    <row r="1694" spans="1:12" x14ac:dyDescent="0.2">
      <c r="A1694" t="s">
        <v>11165</v>
      </c>
      <c r="C1694">
        <v>1</v>
      </c>
      <c r="D1694">
        <v>1</v>
      </c>
      <c r="E1694">
        <v>27</v>
      </c>
      <c r="F1694" s="4">
        <v>3.6999999999999998E-2</v>
      </c>
      <c r="G1694" t="s">
        <v>5509</v>
      </c>
      <c r="K1694" t="s">
        <v>11165</v>
      </c>
      <c r="L1694" s="4">
        <v>3.6999999999999998E-2</v>
      </c>
    </row>
    <row r="1695" spans="1:12" x14ac:dyDescent="0.2">
      <c r="A1695" t="s">
        <v>7702</v>
      </c>
      <c r="C1695">
        <v>1</v>
      </c>
      <c r="D1695">
        <v>1</v>
      </c>
      <c r="E1695">
        <v>27</v>
      </c>
      <c r="F1695" s="4">
        <v>3.6999999999999998E-2</v>
      </c>
      <c r="G1695" t="s">
        <v>5509</v>
      </c>
      <c r="K1695" t="s">
        <v>7702</v>
      </c>
      <c r="L1695" s="4">
        <v>3.6999999999999998E-2</v>
      </c>
    </row>
    <row r="1696" spans="1:12" x14ac:dyDescent="0.2">
      <c r="A1696" t="s">
        <v>10063</v>
      </c>
      <c r="C1696">
        <v>1</v>
      </c>
      <c r="D1696">
        <v>1</v>
      </c>
      <c r="E1696">
        <v>27</v>
      </c>
      <c r="F1696" s="4">
        <v>3.6999999999999998E-2</v>
      </c>
      <c r="G1696" t="s">
        <v>5509</v>
      </c>
      <c r="K1696" t="s">
        <v>10063</v>
      </c>
      <c r="L1696" s="4">
        <v>3.6999999999999998E-2</v>
      </c>
    </row>
    <row r="1697" spans="1:12" x14ac:dyDescent="0.2">
      <c r="A1697" t="s">
        <v>11360</v>
      </c>
      <c r="C1697">
        <v>1</v>
      </c>
      <c r="D1697">
        <v>1</v>
      </c>
      <c r="E1697">
        <v>27</v>
      </c>
      <c r="F1697" s="4">
        <v>3.6999999999999998E-2</v>
      </c>
      <c r="G1697" t="s">
        <v>5509</v>
      </c>
      <c r="K1697" t="s">
        <v>11360</v>
      </c>
      <c r="L1697" s="4">
        <v>3.6999999999999998E-2</v>
      </c>
    </row>
    <row r="1698" spans="1:12" x14ac:dyDescent="0.2">
      <c r="A1698" t="s">
        <v>8764</v>
      </c>
      <c r="C1698">
        <v>1</v>
      </c>
      <c r="D1698">
        <v>1</v>
      </c>
      <c r="E1698">
        <v>27</v>
      </c>
      <c r="F1698" s="4">
        <v>3.6999999999999998E-2</v>
      </c>
      <c r="G1698" t="s">
        <v>5509</v>
      </c>
      <c r="K1698" t="s">
        <v>8764</v>
      </c>
      <c r="L1698" s="4">
        <v>3.6999999999999998E-2</v>
      </c>
    </row>
    <row r="1699" spans="1:12" x14ac:dyDescent="0.2">
      <c r="A1699" t="s">
        <v>8009</v>
      </c>
      <c r="C1699">
        <v>1</v>
      </c>
      <c r="D1699">
        <v>1</v>
      </c>
      <c r="E1699">
        <v>27</v>
      </c>
      <c r="F1699" s="4">
        <v>3.6999999999999998E-2</v>
      </c>
      <c r="G1699" t="s">
        <v>5509</v>
      </c>
      <c r="K1699" t="s">
        <v>8009</v>
      </c>
      <c r="L1699" s="4">
        <v>3.6999999999999998E-2</v>
      </c>
    </row>
    <row r="1700" spans="1:12" x14ac:dyDescent="0.2">
      <c r="A1700" t="s">
        <v>7629</v>
      </c>
      <c r="C1700">
        <v>1</v>
      </c>
      <c r="D1700">
        <v>1</v>
      </c>
      <c r="E1700">
        <v>27</v>
      </c>
      <c r="F1700" s="4">
        <v>3.6999999999999998E-2</v>
      </c>
      <c r="G1700" t="s">
        <v>5509</v>
      </c>
      <c r="K1700" t="s">
        <v>7629</v>
      </c>
      <c r="L1700" s="4">
        <v>3.6999999999999998E-2</v>
      </c>
    </row>
    <row r="1701" spans="1:12" x14ac:dyDescent="0.2">
      <c r="A1701" t="s">
        <v>11267</v>
      </c>
      <c r="C1701">
        <v>1</v>
      </c>
      <c r="D1701">
        <v>1</v>
      </c>
      <c r="E1701">
        <v>27</v>
      </c>
      <c r="F1701" s="4">
        <v>3.6999999999999998E-2</v>
      </c>
      <c r="G1701" t="s">
        <v>5509</v>
      </c>
      <c r="K1701" t="s">
        <v>11267</v>
      </c>
      <c r="L1701" s="4">
        <v>3.6999999999999998E-2</v>
      </c>
    </row>
    <row r="1702" spans="1:12" x14ac:dyDescent="0.2">
      <c r="A1702" t="s">
        <v>8476</v>
      </c>
      <c r="C1702">
        <v>1</v>
      </c>
      <c r="D1702">
        <v>1</v>
      </c>
      <c r="E1702">
        <v>27</v>
      </c>
      <c r="F1702" s="4">
        <v>3.6999999999999998E-2</v>
      </c>
      <c r="G1702" t="s">
        <v>5509</v>
      </c>
      <c r="K1702" t="s">
        <v>8476</v>
      </c>
      <c r="L1702" s="4">
        <v>3.6999999999999998E-2</v>
      </c>
    </row>
    <row r="1703" spans="1:12" x14ac:dyDescent="0.2">
      <c r="A1703" t="s">
        <v>6674</v>
      </c>
      <c r="C1703">
        <v>1</v>
      </c>
      <c r="D1703">
        <v>1</v>
      </c>
      <c r="E1703">
        <v>27</v>
      </c>
      <c r="F1703" s="4">
        <v>3.6999999999999998E-2</v>
      </c>
      <c r="G1703" t="s">
        <v>5509</v>
      </c>
      <c r="K1703" t="s">
        <v>6674</v>
      </c>
      <c r="L1703" s="4">
        <v>3.6999999999999998E-2</v>
      </c>
    </row>
    <row r="1704" spans="1:12" x14ac:dyDescent="0.2">
      <c r="A1704" t="s">
        <v>7853</v>
      </c>
      <c r="C1704">
        <v>1</v>
      </c>
      <c r="D1704">
        <v>1</v>
      </c>
      <c r="E1704">
        <v>27</v>
      </c>
      <c r="F1704" s="4">
        <v>3.6999999999999998E-2</v>
      </c>
      <c r="G1704" t="s">
        <v>5509</v>
      </c>
      <c r="K1704" t="s">
        <v>7853</v>
      </c>
      <c r="L1704" s="4">
        <v>3.6999999999999998E-2</v>
      </c>
    </row>
    <row r="1705" spans="1:12" x14ac:dyDescent="0.2">
      <c r="A1705" t="s">
        <v>10196</v>
      </c>
      <c r="C1705">
        <v>1</v>
      </c>
      <c r="D1705">
        <v>1</v>
      </c>
      <c r="E1705">
        <v>27</v>
      </c>
      <c r="F1705" s="4">
        <v>3.6999999999999998E-2</v>
      </c>
      <c r="G1705" t="s">
        <v>5509</v>
      </c>
      <c r="K1705" t="s">
        <v>10196</v>
      </c>
      <c r="L1705" s="4">
        <v>3.6999999999999998E-2</v>
      </c>
    </row>
    <row r="1706" spans="1:12" x14ac:dyDescent="0.2">
      <c r="A1706" t="s">
        <v>9546</v>
      </c>
      <c r="C1706">
        <v>1</v>
      </c>
      <c r="D1706">
        <v>1</v>
      </c>
      <c r="E1706">
        <v>27</v>
      </c>
      <c r="F1706" s="4">
        <v>3.6999999999999998E-2</v>
      </c>
      <c r="G1706" t="s">
        <v>5509</v>
      </c>
      <c r="K1706" t="s">
        <v>9546</v>
      </c>
      <c r="L1706" s="4">
        <v>3.6999999999999998E-2</v>
      </c>
    </row>
    <row r="1707" spans="1:12" x14ac:dyDescent="0.2">
      <c r="A1707" t="s">
        <v>11362</v>
      </c>
      <c r="C1707">
        <v>1</v>
      </c>
      <c r="D1707">
        <v>1</v>
      </c>
      <c r="E1707">
        <v>27</v>
      </c>
      <c r="F1707" s="4">
        <v>3.6999999999999998E-2</v>
      </c>
      <c r="G1707" t="s">
        <v>5509</v>
      </c>
      <c r="K1707" t="s">
        <v>11362</v>
      </c>
      <c r="L1707" s="4">
        <v>3.6999999999999998E-2</v>
      </c>
    </row>
    <row r="1708" spans="1:12" x14ac:dyDescent="0.2">
      <c r="A1708" t="s">
        <v>11168</v>
      </c>
      <c r="C1708">
        <v>1</v>
      </c>
      <c r="D1708">
        <v>1</v>
      </c>
      <c r="E1708">
        <v>27</v>
      </c>
      <c r="F1708" s="4">
        <v>3.6999999999999998E-2</v>
      </c>
      <c r="G1708" t="s">
        <v>5509</v>
      </c>
      <c r="K1708" t="s">
        <v>11168</v>
      </c>
      <c r="L1708" s="4">
        <v>3.6999999999999998E-2</v>
      </c>
    </row>
    <row r="1709" spans="1:12" x14ac:dyDescent="0.2">
      <c r="A1709" t="s">
        <v>5914</v>
      </c>
      <c r="C1709">
        <v>1</v>
      </c>
      <c r="D1709">
        <v>1</v>
      </c>
      <c r="E1709">
        <v>27</v>
      </c>
      <c r="F1709" s="4">
        <v>3.6999999999999998E-2</v>
      </c>
      <c r="G1709" t="s">
        <v>5509</v>
      </c>
      <c r="K1709" t="s">
        <v>5914</v>
      </c>
      <c r="L1709" s="4">
        <v>3.6999999999999998E-2</v>
      </c>
    </row>
    <row r="1710" spans="1:12" x14ac:dyDescent="0.2">
      <c r="A1710" t="s">
        <v>11622</v>
      </c>
      <c r="C1710">
        <v>1</v>
      </c>
      <c r="D1710">
        <v>1</v>
      </c>
      <c r="E1710">
        <v>27</v>
      </c>
      <c r="F1710" s="4">
        <v>3.6999999999999998E-2</v>
      </c>
      <c r="G1710" t="s">
        <v>5509</v>
      </c>
      <c r="K1710" t="s">
        <v>11622</v>
      </c>
      <c r="L1710" s="4">
        <v>3.6999999999999998E-2</v>
      </c>
    </row>
    <row r="1711" spans="1:12" x14ac:dyDescent="0.2">
      <c r="A1711" t="s">
        <v>10583</v>
      </c>
      <c r="C1711">
        <v>1</v>
      </c>
      <c r="D1711">
        <v>1</v>
      </c>
      <c r="E1711">
        <v>27</v>
      </c>
      <c r="F1711" s="4">
        <v>3.6999999999999998E-2</v>
      </c>
      <c r="G1711" t="s">
        <v>5509</v>
      </c>
      <c r="K1711" t="s">
        <v>10583</v>
      </c>
      <c r="L1711" s="4">
        <v>3.6999999999999998E-2</v>
      </c>
    </row>
    <row r="1712" spans="1:12" x14ac:dyDescent="0.2">
      <c r="A1712" t="s">
        <v>8399</v>
      </c>
      <c r="C1712">
        <v>1</v>
      </c>
      <c r="D1712">
        <v>1</v>
      </c>
      <c r="E1712">
        <v>27</v>
      </c>
      <c r="F1712" s="4">
        <v>3.6999999999999998E-2</v>
      </c>
      <c r="G1712" t="s">
        <v>5509</v>
      </c>
      <c r="K1712" t="s">
        <v>8399</v>
      </c>
      <c r="L1712" s="4">
        <v>3.6999999999999998E-2</v>
      </c>
    </row>
    <row r="1713" spans="1:12" x14ac:dyDescent="0.2">
      <c r="A1713" t="s">
        <v>8765</v>
      </c>
      <c r="C1713">
        <v>1</v>
      </c>
      <c r="D1713">
        <v>1</v>
      </c>
      <c r="E1713">
        <v>27</v>
      </c>
      <c r="F1713" s="4">
        <v>3.6999999999999998E-2</v>
      </c>
      <c r="G1713" t="s">
        <v>5509</v>
      </c>
      <c r="K1713" t="s">
        <v>8765</v>
      </c>
      <c r="L1713" s="4">
        <v>3.6999999999999998E-2</v>
      </c>
    </row>
    <row r="1714" spans="1:12" x14ac:dyDescent="0.2">
      <c r="A1714" t="s">
        <v>9674</v>
      </c>
      <c r="C1714">
        <v>1</v>
      </c>
      <c r="D1714">
        <v>1</v>
      </c>
      <c r="E1714">
        <v>27</v>
      </c>
      <c r="F1714" s="4">
        <v>3.6999999999999998E-2</v>
      </c>
      <c r="G1714" t="s">
        <v>5509</v>
      </c>
      <c r="K1714" t="s">
        <v>9674</v>
      </c>
      <c r="L1714" s="4">
        <v>3.6999999999999998E-2</v>
      </c>
    </row>
    <row r="1715" spans="1:12" x14ac:dyDescent="0.2">
      <c r="A1715" t="s">
        <v>10334</v>
      </c>
      <c r="C1715">
        <v>1</v>
      </c>
      <c r="D1715">
        <v>1</v>
      </c>
      <c r="E1715">
        <v>27</v>
      </c>
      <c r="F1715" s="4">
        <v>3.6999999999999998E-2</v>
      </c>
      <c r="G1715" t="s">
        <v>5509</v>
      </c>
      <c r="K1715" t="s">
        <v>10334</v>
      </c>
      <c r="L1715" s="4">
        <v>3.6999999999999998E-2</v>
      </c>
    </row>
    <row r="1716" spans="1:12" x14ac:dyDescent="0.2">
      <c r="A1716" t="s">
        <v>7376</v>
      </c>
      <c r="C1716">
        <v>1</v>
      </c>
      <c r="D1716">
        <v>1</v>
      </c>
      <c r="E1716">
        <v>27</v>
      </c>
      <c r="F1716" s="4">
        <v>3.6999999999999998E-2</v>
      </c>
      <c r="G1716" t="s">
        <v>5509</v>
      </c>
      <c r="K1716" t="s">
        <v>7376</v>
      </c>
      <c r="L1716" s="4">
        <v>3.6999999999999998E-2</v>
      </c>
    </row>
    <row r="1717" spans="1:12" x14ac:dyDescent="0.2">
      <c r="A1717" t="s">
        <v>8199</v>
      </c>
      <c r="C1717">
        <v>1</v>
      </c>
      <c r="D1717">
        <v>1</v>
      </c>
      <c r="E1717">
        <v>27</v>
      </c>
      <c r="F1717" s="4">
        <v>3.6999999999999998E-2</v>
      </c>
      <c r="G1717" t="s">
        <v>5509</v>
      </c>
      <c r="K1717" t="s">
        <v>8199</v>
      </c>
      <c r="L1717" s="4">
        <v>3.6999999999999998E-2</v>
      </c>
    </row>
    <row r="1718" spans="1:12" x14ac:dyDescent="0.2">
      <c r="A1718" t="s">
        <v>8307</v>
      </c>
      <c r="C1718">
        <v>1</v>
      </c>
      <c r="D1718">
        <v>1</v>
      </c>
      <c r="E1718">
        <v>27</v>
      </c>
      <c r="F1718" s="4">
        <v>3.6999999999999998E-2</v>
      </c>
      <c r="G1718" t="s">
        <v>5509</v>
      </c>
      <c r="K1718" t="s">
        <v>8307</v>
      </c>
      <c r="L1718" s="4">
        <v>3.6999999999999998E-2</v>
      </c>
    </row>
    <row r="1719" spans="1:12" x14ac:dyDescent="0.2">
      <c r="A1719" t="s">
        <v>11363</v>
      </c>
      <c r="C1719">
        <v>1</v>
      </c>
      <c r="D1719">
        <v>1</v>
      </c>
      <c r="E1719">
        <v>27</v>
      </c>
      <c r="F1719" s="4">
        <v>3.6999999999999998E-2</v>
      </c>
      <c r="G1719" t="s">
        <v>5509</v>
      </c>
      <c r="K1719" t="s">
        <v>11363</v>
      </c>
      <c r="L1719" s="4">
        <v>3.6999999999999998E-2</v>
      </c>
    </row>
    <row r="1720" spans="1:12" x14ac:dyDescent="0.2">
      <c r="A1720" t="s">
        <v>9409</v>
      </c>
      <c r="C1720">
        <v>1</v>
      </c>
      <c r="D1720">
        <v>1</v>
      </c>
      <c r="E1720">
        <v>27</v>
      </c>
      <c r="F1720" s="4">
        <v>3.6999999999999998E-2</v>
      </c>
      <c r="G1720" t="s">
        <v>5509</v>
      </c>
      <c r="K1720" t="s">
        <v>9409</v>
      </c>
      <c r="L1720" s="4">
        <v>3.6999999999999998E-2</v>
      </c>
    </row>
    <row r="1721" spans="1:12" x14ac:dyDescent="0.2">
      <c r="A1721" t="s">
        <v>9270</v>
      </c>
      <c r="C1721">
        <v>1</v>
      </c>
      <c r="D1721">
        <v>1</v>
      </c>
      <c r="E1721">
        <v>27</v>
      </c>
      <c r="F1721" s="4">
        <v>3.6999999999999998E-2</v>
      </c>
      <c r="G1721" t="s">
        <v>5509</v>
      </c>
      <c r="K1721" t="s">
        <v>9270</v>
      </c>
      <c r="L1721" s="4">
        <v>3.6999999999999998E-2</v>
      </c>
    </row>
    <row r="1722" spans="1:12" x14ac:dyDescent="0.2">
      <c r="A1722" t="s">
        <v>11442</v>
      </c>
      <c r="C1722">
        <v>1</v>
      </c>
      <c r="D1722">
        <v>1</v>
      </c>
      <c r="E1722">
        <v>27</v>
      </c>
      <c r="F1722" s="4">
        <v>3.6999999999999998E-2</v>
      </c>
      <c r="G1722" t="s">
        <v>5509</v>
      </c>
      <c r="K1722" t="s">
        <v>11442</v>
      </c>
      <c r="L1722" s="4">
        <v>3.6999999999999998E-2</v>
      </c>
    </row>
    <row r="1723" spans="1:12" x14ac:dyDescent="0.2">
      <c r="A1723" t="s">
        <v>10336</v>
      </c>
      <c r="C1723">
        <v>1</v>
      </c>
      <c r="D1723">
        <v>1</v>
      </c>
      <c r="E1723">
        <v>27</v>
      </c>
      <c r="F1723" s="4">
        <v>3.6999999999999998E-2</v>
      </c>
      <c r="G1723" t="s">
        <v>5509</v>
      </c>
      <c r="K1723" t="s">
        <v>10336</v>
      </c>
      <c r="L1723" s="4">
        <v>3.6999999999999998E-2</v>
      </c>
    </row>
    <row r="1724" spans="1:12" x14ac:dyDescent="0.2">
      <c r="A1724" t="s">
        <v>9136</v>
      </c>
      <c r="C1724">
        <v>1</v>
      </c>
      <c r="D1724">
        <v>1</v>
      </c>
      <c r="E1724">
        <v>27</v>
      </c>
      <c r="F1724" s="4">
        <v>3.6999999999999998E-2</v>
      </c>
      <c r="G1724" t="s">
        <v>5509</v>
      </c>
      <c r="K1724" t="s">
        <v>9136</v>
      </c>
      <c r="L1724" s="4">
        <v>3.6999999999999998E-2</v>
      </c>
    </row>
    <row r="1725" spans="1:12" x14ac:dyDescent="0.2">
      <c r="A1725" t="s">
        <v>7503</v>
      </c>
      <c r="C1725">
        <v>1</v>
      </c>
      <c r="D1725">
        <v>1</v>
      </c>
      <c r="E1725">
        <v>27</v>
      </c>
      <c r="F1725" s="4">
        <v>3.6999999999999998E-2</v>
      </c>
      <c r="G1725" t="s">
        <v>5509</v>
      </c>
      <c r="K1725" t="s">
        <v>7503</v>
      </c>
      <c r="L1725" s="4">
        <v>3.6999999999999998E-2</v>
      </c>
    </row>
    <row r="1726" spans="1:12" x14ac:dyDescent="0.2">
      <c r="A1726" t="s">
        <v>8585</v>
      </c>
      <c r="C1726">
        <v>1</v>
      </c>
      <c r="D1726">
        <v>1</v>
      </c>
      <c r="E1726">
        <v>27</v>
      </c>
      <c r="F1726" s="4">
        <v>3.6999999999999998E-2</v>
      </c>
      <c r="G1726" t="s">
        <v>5509</v>
      </c>
      <c r="K1726" t="s">
        <v>8585</v>
      </c>
      <c r="L1726" s="4">
        <v>3.6999999999999998E-2</v>
      </c>
    </row>
    <row r="1727" spans="1:12" x14ac:dyDescent="0.2">
      <c r="A1727" t="s">
        <v>7128</v>
      </c>
      <c r="C1727">
        <v>1</v>
      </c>
      <c r="D1727">
        <v>1</v>
      </c>
      <c r="E1727">
        <v>27</v>
      </c>
      <c r="F1727" s="4">
        <v>3.6999999999999998E-2</v>
      </c>
      <c r="G1727" t="s">
        <v>5509</v>
      </c>
      <c r="K1727" t="s">
        <v>7128</v>
      </c>
      <c r="L1727" s="4">
        <v>3.6999999999999998E-2</v>
      </c>
    </row>
    <row r="1728" spans="1:12" x14ac:dyDescent="0.2">
      <c r="A1728" t="s">
        <v>9933</v>
      </c>
      <c r="C1728">
        <v>1</v>
      </c>
      <c r="D1728">
        <v>1</v>
      </c>
      <c r="E1728">
        <v>27</v>
      </c>
      <c r="F1728" s="4">
        <v>3.6999999999999998E-2</v>
      </c>
      <c r="G1728" t="s">
        <v>5509</v>
      </c>
      <c r="K1728" t="s">
        <v>9933</v>
      </c>
      <c r="L1728" s="4">
        <v>3.6999999999999998E-2</v>
      </c>
    </row>
    <row r="1729" spans="1:12" x14ac:dyDescent="0.2">
      <c r="A1729" t="s">
        <v>7074</v>
      </c>
      <c r="C1729">
        <v>1</v>
      </c>
      <c r="D1729">
        <v>1</v>
      </c>
      <c r="E1729">
        <v>27</v>
      </c>
      <c r="F1729" s="4">
        <v>3.6999999999999998E-2</v>
      </c>
      <c r="G1729" t="s">
        <v>5509</v>
      </c>
      <c r="K1729" t="s">
        <v>7074</v>
      </c>
      <c r="L1729" s="4">
        <v>3.6999999999999998E-2</v>
      </c>
    </row>
    <row r="1730" spans="1:12" x14ac:dyDescent="0.2">
      <c r="A1730" t="s">
        <v>8479</v>
      </c>
      <c r="C1730">
        <v>1</v>
      </c>
      <c r="D1730">
        <v>1</v>
      </c>
      <c r="E1730">
        <v>27</v>
      </c>
      <c r="F1730" s="4">
        <v>3.6999999999999998E-2</v>
      </c>
      <c r="G1730" t="s">
        <v>5509</v>
      </c>
      <c r="K1730" t="s">
        <v>8479</v>
      </c>
      <c r="L1730" s="4">
        <v>3.6999999999999998E-2</v>
      </c>
    </row>
    <row r="1731" spans="1:12" x14ac:dyDescent="0.2">
      <c r="A1731" t="s">
        <v>10586</v>
      </c>
      <c r="C1731">
        <v>1</v>
      </c>
      <c r="D1731">
        <v>1</v>
      </c>
      <c r="E1731">
        <v>27</v>
      </c>
      <c r="F1731" s="4">
        <v>3.6999999999999998E-2</v>
      </c>
      <c r="G1731" t="s">
        <v>5509</v>
      </c>
      <c r="K1731" t="s">
        <v>10586</v>
      </c>
      <c r="L1731" s="4">
        <v>3.6999999999999998E-2</v>
      </c>
    </row>
    <row r="1732" spans="1:12" x14ac:dyDescent="0.2">
      <c r="A1732" t="s">
        <v>8011</v>
      </c>
      <c r="C1732">
        <v>1</v>
      </c>
      <c r="D1732">
        <v>1</v>
      </c>
      <c r="E1732">
        <v>27</v>
      </c>
      <c r="F1732" s="4">
        <v>3.6999999999999998E-2</v>
      </c>
      <c r="G1732" t="s">
        <v>5509</v>
      </c>
      <c r="K1732" t="s">
        <v>8011</v>
      </c>
      <c r="L1732" s="4">
        <v>3.6999999999999998E-2</v>
      </c>
    </row>
    <row r="1733" spans="1:12" x14ac:dyDescent="0.2">
      <c r="A1733" t="s">
        <v>7504</v>
      </c>
      <c r="C1733">
        <v>1</v>
      </c>
      <c r="D1733">
        <v>1</v>
      </c>
      <c r="E1733">
        <v>27</v>
      </c>
      <c r="F1733" s="4">
        <v>3.6999999999999998E-2</v>
      </c>
      <c r="G1733" t="s">
        <v>5509</v>
      </c>
      <c r="K1733" t="s">
        <v>7504</v>
      </c>
      <c r="L1733" s="4">
        <v>3.6999999999999998E-2</v>
      </c>
    </row>
    <row r="1734" spans="1:12" x14ac:dyDescent="0.2">
      <c r="A1734" t="s">
        <v>5553</v>
      </c>
      <c r="C1734">
        <v>1</v>
      </c>
      <c r="D1734">
        <v>1</v>
      </c>
      <c r="E1734">
        <v>27</v>
      </c>
      <c r="F1734" s="4">
        <v>3.6999999999999998E-2</v>
      </c>
      <c r="G1734" t="s">
        <v>5509</v>
      </c>
      <c r="K1734" t="s">
        <v>5553</v>
      </c>
      <c r="L1734" s="4">
        <v>3.6999999999999998E-2</v>
      </c>
    </row>
    <row r="1735" spans="1:12" x14ac:dyDescent="0.2">
      <c r="A1735" t="s">
        <v>8480</v>
      </c>
      <c r="C1735">
        <v>1</v>
      </c>
      <c r="D1735">
        <v>1</v>
      </c>
      <c r="E1735">
        <v>27</v>
      </c>
      <c r="F1735" s="4">
        <v>3.6999999999999998E-2</v>
      </c>
      <c r="G1735" t="s">
        <v>5507</v>
      </c>
      <c r="K1735" t="s">
        <v>8480</v>
      </c>
      <c r="L1735" s="4">
        <v>3.6999999999999998E-2</v>
      </c>
    </row>
    <row r="1736" spans="1:12" x14ac:dyDescent="0.2">
      <c r="A1736" t="s">
        <v>7438</v>
      </c>
      <c r="C1736">
        <v>1</v>
      </c>
      <c r="D1736">
        <v>1</v>
      </c>
      <c r="E1736">
        <v>27</v>
      </c>
      <c r="F1736" s="4">
        <v>3.6999999999999998E-2</v>
      </c>
      <c r="G1736" t="s">
        <v>5509</v>
      </c>
      <c r="K1736" t="s">
        <v>7438</v>
      </c>
      <c r="L1736" s="4">
        <v>3.6999999999999998E-2</v>
      </c>
    </row>
    <row r="1737" spans="1:12" x14ac:dyDescent="0.2">
      <c r="A1737" t="s">
        <v>10843</v>
      </c>
      <c r="C1737">
        <v>1</v>
      </c>
      <c r="D1737">
        <v>1</v>
      </c>
      <c r="E1737">
        <v>27</v>
      </c>
      <c r="F1737" s="4">
        <v>3.6999999999999998E-2</v>
      </c>
      <c r="G1737" t="s">
        <v>5509</v>
      </c>
      <c r="K1737" t="s">
        <v>10843</v>
      </c>
      <c r="L1737" s="4">
        <v>3.6999999999999998E-2</v>
      </c>
    </row>
    <row r="1738" spans="1:12" x14ac:dyDescent="0.2">
      <c r="A1738" t="s">
        <v>9413</v>
      </c>
      <c r="C1738">
        <v>1</v>
      </c>
      <c r="D1738">
        <v>1</v>
      </c>
      <c r="E1738">
        <v>27</v>
      </c>
      <c r="F1738" s="4">
        <v>3.6999999999999998E-2</v>
      </c>
      <c r="G1738" t="s">
        <v>5509</v>
      </c>
      <c r="K1738" t="s">
        <v>9413</v>
      </c>
      <c r="L1738" s="4">
        <v>3.6999999999999998E-2</v>
      </c>
    </row>
    <row r="1739" spans="1:12" x14ac:dyDescent="0.2">
      <c r="A1739" t="s">
        <v>9548</v>
      </c>
      <c r="C1739">
        <v>1</v>
      </c>
      <c r="D1739">
        <v>1</v>
      </c>
      <c r="E1739">
        <v>27</v>
      </c>
      <c r="F1739" s="4">
        <v>3.6999999999999998E-2</v>
      </c>
      <c r="G1739" t="s">
        <v>5509</v>
      </c>
      <c r="K1739" t="s">
        <v>9548</v>
      </c>
      <c r="L1739" s="4">
        <v>3.6999999999999998E-2</v>
      </c>
    </row>
    <row r="1740" spans="1:12" x14ac:dyDescent="0.2">
      <c r="A1740" t="s">
        <v>5941</v>
      </c>
      <c r="C1740">
        <v>1</v>
      </c>
      <c r="D1740">
        <v>1</v>
      </c>
      <c r="E1740">
        <v>27</v>
      </c>
      <c r="F1740" s="4">
        <v>3.6999999999999998E-2</v>
      </c>
      <c r="G1740" t="s">
        <v>5509</v>
      </c>
      <c r="K1740" t="s">
        <v>5941</v>
      </c>
      <c r="L1740" s="4">
        <v>3.6999999999999998E-2</v>
      </c>
    </row>
    <row r="1741" spans="1:12" x14ac:dyDescent="0.2">
      <c r="A1741" t="s">
        <v>8108</v>
      </c>
      <c r="C1741">
        <v>1</v>
      </c>
      <c r="D1741">
        <v>1</v>
      </c>
      <c r="E1741">
        <v>27</v>
      </c>
      <c r="F1741" s="4">
        <v>3.6999999999999998E-2</v>
      </c>
      <c r="G1741" t="s">
        <v>5509</v>
      </c>
      <c r="K1741" t="s">
        <v>8108</v>
      </c>
      <c r="L1741" s="4">
        <v>3.6999999999999998E-2</v>
      </c>
    </row>
    <row r="1742" spans="1:12" x14ac:dyDescent="0.2">
      <c r="A1742" t="s">
        <v>11170</v>
      </c>
      <c r="C1742">
        <v>1</v>
      </c>
      <c r="D1742">
        <v>1</v>
      </c>
      <c r="E1742">
        <v>27</v>
      </c>
      <c r="F1742" s="4">
        <v>3.6999999999999998E-2</v>
      </c>
      <c r="G1742" t="s">
        <v>5509</v>
      </c>
      <c r="K1742" t="s">
        <v>11170</v>
      </c>
      <c r="L1742" s="4">
        <v>3.6999999999999998E-2</v>
      </c>
    </row>
    <row r="1743" spans="1:12" x14ac:dyDescent="0.2">
      <c r="A1743" t="s">
        <v>9934</v>
      </c>
      <c r="C1743">
        <v>1</v>
      </c>
      <c r="D1743">
        <v>1</v>
      </c>
      <c r="E1743">
        <v>27</v>
      </c>
      <c r="F1743" s="4">
        <v>3.6999999999999998E-2</v>
      </c>
      <c r="G1743" t="s">
        <v>5509</v>
      </c>
      <c r="K1743" t="s">
        <v>9934</v>
      </c>
      <c r="L1743" s="4">
        <v>3.6999999999999998E-2</v>
      </c>
    </row>
    <row r="1744" spans="1:12" x14ac:dyDescent="0.2">
      <c r="A1744" t="s">
        <v>5915</v>
      </c>
      <c r="C1744">
        <v>1</v>
      </c>
      <c r="D1744">
        <v>1</v>
      </c>
      <c r="E1744">
        <v>27</v>
      </c>
      <c r="F1744" s="4">
        <v>3.6999999999999998E-2</v>
      </c>
      <c r="G1744" t="s">
        <v>5509</v>
      </c>
      <c r="K1744" t="s">
        <v>5915</v>
      </c>
      <c r="L1744" s="4">
        <v>3.6999999999999998E-2</v>
      </c>
    </row>
    <row r="1745" spans="1:12" x14ac:dyDescent="0.2">
      <c r="A1745" t="s">
        <v>11070</v>
      </c>
      <c r="C1745">
        <v>1</v>
      </c>
      <c r="D1745">
        <v>1</v>
      </c>
      <c r="E1745">
        <v>27</v>
      </c>
      <c r="F1745" s="4">
        <v>3.6999999999999998E-2</v>
      </c>
      <c r="G1745" t="s">
        <v>5509</v>
      </c>
      <c r="K1745" t="s">
        <v>11070</v>
      </c>
      <c r="L1745" s="4">
        <v>3.6999999999999998E-2</v>
      </c>
    </row>
    <row r="1746" spans="1:12" x14ac:dyDescent="0.2">
      <c r="A1746" t="s">
        <v>5747</v>
      </c>
      <c r="C1746">
        <v>1</v>
      </c>
      <c r="D1746">
        <v>1</v>
      </c>
      <c r="E1746">
        <v>27</v>
      </c>
      <c r="F1746" s="4">
        <v>3.6999999999999998E-2</v>
      </c>
      <c r="G1746" t="s">
        <v>5509</v>
      </c>
      <c r="K1746" t="s">
        <v>5747</v>
      </c>
      <c r="L1746" s="4">
        <v>3.6999999999999998E-2</v>
      </c>
    </row>
    <row r="1747" spans="1:12" x14ac:dyDescent="0.2">
      <c r="A1747" t="s">
        <v>10967</v>
      </c>
      <c r="C1747">
        <v>1</v>
      </c>
      <c r="D1747">
        <v>1</v>
      </c>
      <c r="E1747">
        <v>27</v>
      </c>
      <c r="F1747" s="4">
        <v>3.6999999999999998E-2</v>
      </c>
      <c r="G1747" t="s">
        <v>5509</v>
      </c>
      <c r="K1747" t="s">
        <v>10967</v>
      </c>
      <c r="L1747" s="4">
        <v>3.6999999999999998E-2</v>
      </c>
    </row>
    <row r="1748" spans="1:12" x14ac:dyDescent="0.2">
      <c r="A1748" t="s">
        <v>11271</v>
      </c>
      <c r="C1748">
        <v>1</v>
      </c>
      <c r="D1748">
        <v>1</v>
      </c>
      <c r="E1748">
        <v>27</v>
      </c>
      <c r="F1748" s="4">
        <v>3.6999999999999998E-2</v>
      </c>
      <c r="G1748" t="s">
        <v>5509</v>
      </c>
      <c r="K1748" t="s">
        <v>11271</v>
      </c>
      <c r="L1748" s="4">
        <v>3.6999999999999998E-2</v>
      </c>
    </row>
    <row r="1749" spans="1:12" x14ac:dyDescent="0.2">
      <c r="A1749" t="s">
        <v>5607</v>
      </c>
      <c r="C1749">
        <v>1</v>
      </c>
      <c r="D1749">
        <v>1</v>
      </c>
      <c r="E1749">
        <v>27</v>
      </c>
      <c r="F1749" s="4">
        <v>3.6999999999999998E-2</v>
      </c>
      <c r="G1749" t="s">
        <v>5509</v>
      </c>
      <c r="K1749" t="s">
        <v>5607</v>
      </c>
      <c r="L1749" s="4">
        <v>3.6999999999999998E-2</v>
      </c>
    </row>
    <row r="1750" spans="1:12" x14ac:dyDescent="0.2">
      <c r="A1750" t="s">
        <v>10197</v>
      </c>
      <c r="C1750">
        <v>1</v>
      </c>
      <c r="D1750">
        <v>1</v>
      </c>
      <c r="E1750">
        <v>27</v>
      </c>
      <c r="F1750" s="4">
        <v>3.6999999999999998E-2</v>
      </c>
      <c r="G1750" t="s">
        <v>5509</v>
      </c>
      <c r="K1750" t="s">
        <v>10197</v>
      </c>
      <c r="L1750" s="4">
        <v>3.6999999999999998E-2</v>
      </c>
    </row>
    <row r="1751" spans="1:12" x14ac:dyDescent="0.2">
      <c r="A1751" t="s">
        <v>8481</v>
      </c>
      <c r="C1751">
        <v>1</v>
      </c>
      <c r="D1751">
        <v>1</v>
      </c>
      <c r="E1751">
        <v>27</v>
      </c>
      <c r="F1751" s="4">
        <v>3.6999999999999998E-2</v>
      </c>
      <c r="G1751" t="s">
        <v>5509</v>
      </c>
      <c r="K1751" t="s">
        <v>8481</v>
      </c>
      <c r="L1751" s="4">
        <v>3.6999999999999998E-2</v>
      </c>
    </row>
    <row r="1752" spans="1:12" x14ac:dyDescent="0.2">
      <c r="A1752" t="s">
        <v>5842</v>
      </c>
      <c r="C1752">
        <v>2</v>
      </c>
      <c r="D1752">
        <v>1</v>
      </c>
      <c r="E1752">
        <v>27</v>
      </c>
      <c r="F1752" s="4">
        <v>3.6999999999999998E-2</v>
      </c>
      <c r="G1752" t="s">
        <v>5509</v>
      </c>
      <c r="K1752" t="s">
        <v>5842</v>
      </c>
      <c r="L1752" s="4">
        <v>3.6999999999999998E-2</v>
      </c>
    </row>
    <row r="1753" spans="1:12" x14ac:dyDescent="0.2">
      <c r="A1753" t="s">
        <v>9935</v>
      </c>
      <c r="C1753">
        <v>1</v>
      </c>
      <c r="D1753">
        <v>1</v>
      </c>
      <c r="E1753">
        <v>27</v>
      </c>
      <c r="F1753" s="4">
        <v>3.6999999999999998E-2</v>
      </c>
      <c r="G1753" t="s">
        <v>5509</v>
      </c>
      <c r="K1753" t="s">
        <v>9935</v>
      </c>
      <c r="L1753" s="4">
        <v>3.6999999999999998E-2</v>
      </c>
    </row>
    <row r="1754" spans="1:12" x14ac:dyDescent="0.2">
      <c r="A1754" t="s">
        <v>8682</v>
      </c>
      <c r="C1754">
        <v>1</v>
      </c>
      <c r="D1754">
        <v>1</v>
      </c>
      <c r="E1754">
        <v>27</v>
      </c>
      <c r="F1754" s="4">
        <v>3.6999999999999998E-2</v>
      </c>
      <c r="G1754" t="s">
        <v>5509</v>
      </c>
      <c r="K1754" t="s">
        <v>8682</v>
      </c>
      <c r="L1754" s="4">
        <v>3.6999999999999998E-2</v>
      </c>
    </row>
    <row r="1755" spans="1:12" x14ac:dyDescent="0.2">
      <c r="A1755" t="s">
        <v>9549</v>
      </c>
      <c r="C1755">
        <v>1</v>
      </c>
      <c r="D1755">
        <v>1</v>
      </c>
      <c r="E1755">
        <v>27</v>
      </c>
      <c r="F1755" s="4">
        <v>3.6999999999999998E-2</v>
      </c>
      <c r="G1755" t="s">
        <v>5509</v>
      </c>
      <c r="K1755" t="s">
        <v>9549</v>
      </c>
      <c r="L1755" s="4">
        <v>3.6999999999999998E-2</v>
      </c>
    </row>
    <row r="1756" spans="1:12" x14ac:dyDescent="0.2">
      <c r="A1756" t="s">
        <v>11172</v>
      </c>
      <c r="C1756">
        <v>1</v>
      </c>
      <c r="D1756">
        <v>1</v>
      </c>
      <c r="E1756">
        <v>27</v>
      </c>
      <c r="F1756" s="4">
        <v>3.6999999999999998E-2</v>
      </c>
      <c r="G1756" t="s">
        <v>5509</v>
      </c>
      <c r="K1756" t="s">
        <v>11172</v>
      </c>
      <c r="L1756" s="4">
        <v>3.6999999999999998E-2</v>
      </c>
    </row>
    <row r="1757" spans="1:12" x14ac:dyDescent="0.2">
      <c r="A1757" t="s">
        <v>9274</v>
      </c>
      <c r="C1757">
        <v>1</v>
      </c>
      <c r="D1757">
        <v>1</v>
      </c>
      <c r="E1757">
        <v>27</v>
      </c>
      <c r="F1757" s="4">
        <v>3.6999999999999998E-2</v>
      </c>
      <c r="G1757" t="s">
        <v>5509</v>
      </c>
      <c r="K1757" t="s">
        <v>9274</v>
      </c>
      <c r="L1757" s="4">
        <v>3.6999999999999998E-2</v>
      </c>
    </row>
    <row r="1758" spans="1:12" x14ac:dyDescent="0.2">
      <c r="A1758" t="s">
        <v>9550</v>
      </c>
      <c r="C1758">
        <v>1</v>
      </c>
      <c r="D1758">
        <v>1</v>
      </c>
      <c r="E1758">
        <v>27</v>
      </c>
      <c r="F1758" s="4">
        <v>3.6999999999999998E-2</v>
      </c>
      <c r="G1758" t="s">
        <v>5509</v>
      </c>
      <c r="K1758" t="s">
        <v>9550</v>
      </c>
      <c r="L1758" s="4">
        <v>3.6999999999999998E-2</v>
      </c>
    </row>
    <row r="1759" spans="1:12" x14ac:dyDescent="0.2">
      <c r="A1759" t="s">
        <v>10704</v>
      </c>
      <c r="C1759">
        <v>1</v>
      </c>
      <c r="D1759">
        <v>1</v>
      </c>
      <c r="E1759">
        <v>27</v>
      </c>
      <c r="F1759" s="4">
        <v>3.6999999999999998E-2</v>
      </c>
      <c r="G1759" t="s">
        <v>5509</v>
      </c>
      <c r="K1759" t="s">
        <v>10704</v>
      </c>
      <c r="L1759" s="4">
        <v>3.6999999999999998E-2</v>
      </c>
    </row>
    <row r="1760" spans="1:12" x14ac:dyDescent="0.2">
      <c r="A1760" t="s">
        <v>10705</v>
      </c>
      <c r="C1760">
        <v>1</v>
      </c>
      <c r="D1760">
        <v>1</v>
      </c>
      <c r="E1760">
        <v>27</v>
      </c>
      <c r="F1760" s="4">
        <v>3.6999999999999998E-2</v>
      </c>
      <c r="G1760" t="s">
        <v>5509</v>
      </c>
      <c r="K1760" t="s">
        <v>10705</v>
      </c>
      <c r="L1760" s="4">
        <v>3.6999999999999998E-2</v>
      </c>
    </row>
    <row r="1761" spans="1:12" x14ac:dyDescent="0.2">
      <c r="A1761" t="s">
        <v>10706</v>
      </c>
      <c r="C1761">
        <v>1</v>
      </c>
      <c r="D1761">
        <v>1</v>
      </c>
      <c r="E1761">
        <v>27</v>
      </c>
      <c r="F1761" s="4">
        <v>3.6999999999999998E-2</v>
      </c>
      <c r="G1761" t="s">
        <v>5509</v>
      </c>
      <c r="K1761" t="s">
        <v>10706</v>
      </c>
      <c r="L1761" s="4">
        <v>3.6999999999999998E-2</v>
      </c>
    </row>
    <row r="1762" spans="1:12" x14ac:dyDescent="0.2">
      <c r="A1762" t="s">
        <v>11071</v>
      </c>
      <c r="C1762">
        <v>1</v>
      </c>
      <c r="D1762">
        <v>1</v>
      </c>
      <c r="E1762">
        <v>27</v>
      </c>
      <c r="F1762" s="4">
        <v>3.6999999999999998E-2</v>
      </c>
      <c r="G1762" t="s">
        <v>5509</v>
      </c>
      <c r="K1762" t="s">
        <v>11071</v>
      </c>
      <c r="L1762" s="4">
        <v>3.6999999999999998E-2</v>
      </c>
    </row>
    <row r="1763" spans="1:12" x14ac:dyDescent="0.2">
      <c r="A1763" t="s">
        <v>9812</v>
      </c>
      <c r="C1763">
        <v>1</v>
      </c>
      <c r="D1763">
        <v>1</v>
      </c>
      <c r="E1763">
        <v>27</v>
      </c>
      <c r="F1763" s="4">
        <v>3.6999999999999998E-2</v>
      </c>
      <c r="G1763" t="s">
        <v>5509</v>
      </c>
      <c r="K1763" t="s">
        <v>9812</v>
      </c>
      <c r="L1763" s="4">
        <v>3.6999999999999998E-2</v>
      </c>
    </row>
    <row r="1764" spans="1:12" x14ac:dyDescent="0.2">
      <c r="A1764" t="s">
        <v>8204</v>
      </c>
      <c r="C1764">
        <v>1</v>
      </c>
      <c r="D1764">
        <v>1</v>
      </c>
      <c r="E1764">
        <v>27</v>
      </c>
      <c r="F1764" s="4">
        <v>3.6999999999999998E-2</v>
      </c>
      <c r="G1764" t="s">
        <v>5509</v>
      </c>
      <c r="K1764" t="s">
        <v>8204</v>
      </c>
      <c r="L1764" s="4">
        <v>3.6999999999999998E-2</v>
      </c>
    </row>
    <row r="1765" spans="1:12" x14ac:dyDescent="0.2">
      <c r="A1765" t="s">
        <v>7937</v>
      </c>
      <c r="C1765">
        <v>1</v>
      </c>
      <c r="D1765">
        <v>1</v>
      </c>
      <c r="E1765">
        <v>27</v>
      </c>
      <c r="F1765" s="4">
        <v>3.6999999999999998E-2</v>
      </c>
      <c r="G1765" t="s">
        <v>5509</v>
      </c>
      <c r="K1765" t="s">
        <v>7937</v>
      </c>
      <c r="L1765" s="4">
        <v>3.6999999999999998E-2</v>
      </c>
    </row>
    <row r="1766" spans="1:12" x14ac:dyDescent="0.2">
      <c r="A1766" t="s">
        <v>5548</v>
      </c>
      <c r="C1766">
        <v>1</v>
      </c>
      <c r="D1766">
        <v>1</v>
      </c>
      <c r="E1766">
        <v>27</v>
      </c>
      <c r="F1766" s="4">
        <v>3.6999999999999998E-2</v>
      </c>
      <c r="G1766" t="s">
        <v>5509</v>
      </c>
      <c r="K1766" t="s">
        <v>5548</v>
      </c>
      <c r="L1766" s="4">
        <v>3.6999999999999998E-2</v>
      </c>
    </row>
    <row r="1767" spans="1:12" x14ac:dyDescent="0.2">
      <c r="A1767" t="s">
        <v>11072</v>
      </c>
      <c r="C1767">
        <v>1</v>
      </c>
      <c r="D1767">
        <v>1</v>
      </c>
      <c r="E1767">
        <v>27</v>
      </c>
      <c r="F1767" s="4">
        <v>3.6999999999999998E-2</v>
      </c>
      <c r="G1767" t="s">
        <v>5509</v>
      </c>
      <c r="K1767" t="s">
        <v>11072</v>
      </c>
      <c r="L1767" s="4">
        <v>3.6999999999999998E-2</v>
      </c>
    </row>
    <row r="1768" spans="1:12" x14ac:dyDescent="0.2">
      <c r="A1768" t="s">
        <v>10844</v>
      </c>
      <c r="C1768">
        <v>1</v>
      </c>
      <c r="D1768">
        <v>1</v>
      </c>
      <c r="E1768">
        <v>27</v>
      </c>
      <c r="F1768" s="4">
        <v>3.6999999999999998E-2</v>
      </c>
      <c r="G1768" t="s">
        <v>5509</v>
      </c>
      <c r="K1768" t="s">
        <v>10844</v>
      </c>
      <c r="L1768" s="4">
        <v>3.6999999999999998E-2</v>
      </c>
    </row>
    <row r="1769" spans="1:12" x14ac:dyDescent="0.2">
      <c r="A1769" t="s">
        <v>8109</v>
      </c>
      <c r="C1769">
        <v>1</v>
      </c>
      <c r="D1769">
        <v>1</v>
      </c>
      <c r="E1769">
        <v>27</v>
      </c>
      <c r="F1769" s="4">
        <v>3.6999999999999998E-2</v>
      </c>
      <c r="G1769" t="s">
        <v>5509</v>
      </c>
      <c r="K1769" t="s">
        <v>8109</v>
      </c>
      <c r="L1769" s="4">
        <v>3.6999999999999998E-2</v>
      </c>
    </row>
    <row r="1770" spans="1:12" x14ac:dyDescent="0.2">
      <c r="A1770" t="s">
        <v>7938</v>
      </c>
      <c r="C1770">
        <v>2</v>
      </c>
      <c r="D1770">
        <v>1</v>
      </c>
      <c r="E1770">
        <v>27</v>
      </c>
      <c r="F1770" s="4">
        <v>3.6999999999999998E-2</v>
      </c>
      <c r="G1770" t="s">
        <v>5509</v>
      </c>
      <c r="K1770" t="s">
        <v>7938</v>
      </c>
      <c r="L1770" s="4">
        <v>3.6999999999999998E-2</v>
      </c>
    </row>
    <row r="1771" spans="1:12" x14ac:dyDescent="0.2">
      <c r="A1771" t="s">
        <v>10450</v>
      </c>
      <c r="C1771">
        <v>1</v>
      </c>
      <c r="D1771">
        <v>1</v>
      </c>
      <c r="E1771">
        <v>27</v>
      </c>
      <c r="F1771" s="4">
        <v>3.6999999999999998E-2</v>
      </c>
      <c r="G1771" t="s">
        <v>5509</v>
      </c>
      <c r="K1771" t="s">
        <v>10450</v>
      </c>
      <c r="L1771" s="4">
        <v>3.6999999999999998E-2</v>
      </c>
    </row>
    <row r="1772" spans="1:12" x14ac:dyDescent="0.2">
      <c r="A1772" t="s">
        <v>8483</v>
      </c>
      <c r="C1772">
        <v>1</v>
      </c>
      <c r="D1772">
        <v>1</v>
      </c>
      <c r="E1772">
        <v>27</v>
      </c>
      <c r="F1772" s="4">
        <v>3.6999999999999998E-2</v>
      </c>
      <c r="G1772" t="s">
        <v>5509</v>
      </c>
      <c r="K1772" t="s">
        <v>8483</v>
      </c>
      <c r="L1772" s="4">
        <v>3.6999999999999998E-2</v>
      </c>
    </row>
    <row r="1773" spans="1:12" x14ac:dyDescent="0.2">
      <c r="A1773" t="s">
        <v>11272</v>
      </c>
      <c r="C1773">
        <v>1</v>
      </c>
      <c r="D1773">
        <v>1</v>
      </c>
      <c r="E1773">
        <v>27</v>
      </c>
      <c r="F1773" s="4">
        <v>3.6999999999999998E-2</v>
      </c>
      <c r="G1773" t="s">
        <v>5509</v>
      </c>
      <c r="K1773" t="s">
        <v>11272</v>
      </c>
      <c r="L1773" s="4">
        <v>3.6999999999999998E-2</v>
      </c>
    </row>
    <row r="1774" spans="1:12" x14ac:dyDescent="0.2">
      <c r="A1774" t="s">
        <v>11623</v>
      </c>
      <c r="C1774">
        <v>1</v>
      </c>
      <c r="D1774">
        <v>1</v>
      </c>
      <c r="E1774">
        <v>27</v>
      </c>
      <c r="F1774" s="4">
        <v>3.6999999999999998E-2</v>
      </c>
      <c r="G1774" t="s">
        <v>5509</v>
      </c>
      <c r="K1774" t="s">
        <v>11623</v>
      </c>
      <c r="L1774" s="4">
        <v>3.6999999999999998E-2</v>
      </c>
    </row>
    <row r="1775" spans="1:12" x14ac:dyDescent="0.2">
      <c r="A1775" t="s">
        <v>10451</v>
      </c>
      <c r="C1775">
        <v>1</v>
      </c>
      <c r="D1775">
        <v>1</v>
      </c>
      <c r="E1775">
        <v>27</v>
      </c>
      <c r="F1775" s="4">
        <v>3.6999999999999998E-2</v>
      </c>
      <c r="G1775" t="s">
        <v>5509</v>
      </c>
      <c r="K1775" t="s">
        <v>10451</v>
      </c>
      <c r="L1775" s="4">
        <v>3.6999999999999998E-2</v>
      </c>
    </row>
    <row r="1776" spans="1:12" x14ac:dyDescent="0.2">
      <c r="A1776" t="s">
        <v>8401</v>
      </c>
      <c r="C1776">
        <v>1</v>
      </c>
      <c r="D1776">
        <v>1</v>
      </c>
      <c r="E1776">
        <v>27</v>
      </c>
      <c r="F1776" s="4">
        <v>3.6999999999999998E-2</v>
      </c>
      <c r="G1776" t="s">
        <v>5509</v>
      </c>
      <c r="K1776" t="s">
        <v>8401</v>
      </c>
      <c r="L1776" s="4">
        <v>3.6999999999999998E-2</v>
      </c>
    </row>
    <row r="1777" spans="1:12" x14ac:dyDescent="0.2">
      <c r="A1777" t="s">
        <v>9678</v>
      </c>
      <c r="C1777">
        <v>1</v>
      </c>
      <c r="D1777">
        <v>1</v>
      </c>
      <c r="E1777">
        <v>27</v>
      </c>
      <c r="F1777" s="4">
        <v>3.6999999999999998E-2</v>
      </c>
      <c r="G1777" t="s">
        <v>5509</v>
      </c>
      <c r="K1777" t="s">
        <v>9678</v>
      </c>
      <c r="L1777" s="4">
        <v>3.6999999999999998E-2</v>
      </c>
    </row>
    <row r="1778" spans="1:12" x14ac:dyDescent="0.2">
      <c r="A1778" t="s">
        <v>10199</v>
      </c>
      <c r="C1778">
        <v>1</v>
      </c>
      <c r="D1778">
        <v>1</v>
      </c>
      <c r="E1778">
        <v>27</v>
      </c>
      <c r="F1778" s="4">
        <v>3.6999999999999998E-2</v>
      </c>
      <c r="G1778" t="s">
        <v>5509</v>
      </c>
      <c r="K1778" t="s">
        <v>10199</v>
      </c>
      <c r="L1778" s="4">
        <v>3.6999999999999998E-2</v>
      </c>
    </row>
    <row r="1779" spans="1:12" x14ac:dyDescent="0.2">
      <c r="A1779" t="s">
        <v>5916</v>
      </c>
      <c r="C1779">
        <v>1</v>
      </c>
      <c r="D1779">
        <v>1</v>
      </c>
      <c r="E1779">
        <v>27</v>
      </c>
      <c r="F1779" s="4">
        <v>3.6999999999999998E-2</v>
      </c>
      <c r="G1779" t="s">
        <v>5509</v>
      </c>
      <c r="K1779" t="s">
        <v>5916</v>
      </c>
      <c r="L1779" s="4">
        <v>3.6999999999999998E-2</v>
      </c>
    </row>
    <row r="1780" spans="1:12" x14ac:dyDescent="0.2">
      <c r="A1780" t="s">
        <v>6047</v>
      </c>
      <c r="C1780">
        <v>1</v>
      </c>
      <c r="D1780">
        <v>1</v>
      </c>
      <c r="E1780">
        <v>27</v>
      </c>
      <c r="F1780" s="4">
        <v>3.6999999999999998E-2</v>
      </c>
      <c r="G1780" t="s">
        <v>5509</v>
      </c>
      <c r="K1780" t="s">
        <v>6047</v>
      </c>
      <c r="L1780" s="4">
        <v>3.6999999999999998E-2</v>
      </c>
    </row>
    <row r="1781" spans="1:12" x14ac:dyDescent="0.2">
      <c r="A1781" t="s">
        <v>5708</v>
      </c>
      <c r="C1781">
        <v>1</v>
      </c>
      <c r="D1781">
        <v>1</v>
      </c>
      <c r="E1781">
        <v>27</v>
      </c>
      <c r="F1781" s="4">
        <v>3.6999999999999998E-2</v>
      </c>
      <c r="G1781" t="s">
        <v>5509</v>
      </c>
      <c r="K1781" t="s">
        <v>5708</v>
      </c>
      <c r="L1781" s="4">
        <v>3.6999999999999998E-2</v>
      </c>
    </row>
    <row r="1782" spans="1:12" x14ac:dyDescent="0.2">
      <c r="A1782" t="s">
        <v>8015</v>
      </c>
      <c r="C1782">
        <v>1</v>
      </c>
      <c r="D1782">
        <v>1</v>
      </c>
      <c r="E1782">
        <v>27</v>
      </c>
      <c r="F1782" s="4">
        <v>3.6999999999999998E-2</v>
      </c>
      <c r="G1782" t="s">
        <v>5509</v>
      </c>
      <c r="K1782" t="s">
        <v>8015</v>
      </c>
      <c r="L1782" s="4">
        <v>3.6999999999999998E-2</v>
      </c>
    </row>
    <row r="1783" spans="1:12" x14ac:dyDescent="0.2">
      <c r="A1783" t="s">
        <v>11528</v>
      </c>
      <c r="C1783">
        <v>1</v>
      </c>
      <c r="D1783">
        <v>1</v>
      </c>
      <c r="E1783">
        <v>27</v>
      </c>
      <c r="F1783" s="4">
        <v>3.6999999999999998E-2</v>
      </c>
      <c r="G1783" t="s">
        <v>5509</v>
      </c>
      <c r="K1783" t="s">
        <v>11528</v>
      </c>
      <c r="L1783" s="4">
        <v>3.6999999999999998E-2</v>
      </c>
    </row>
    <row r="1784" spans="1:12" x14ac:dyDescent="0.2">
      <c r="A1784" t="s">
        <v>10707</v>
      </c>
      <c r="C1784">
        <v>1</v>
      </c>
      <c r="D1784">
        <v>1</v>
      </c>
      <c r="E1784">
        <v>27</v>
      </c>
      <c r="F1784" s="4">
        <v>3.6999999999999998E-2</v>
      </c>
      <c r="G1784" t="s">
        <v>5509</v>
      </c>
      <c r="K1784" t="s">
        <v>10707</v>
      </c>
      <c r="L1784" s="4">
        <v>3.6999999999999998E-2</v>
      </c>
    </row>
    <row r="1785" spans="1:12" x14ac:dyDescent="0.2">
      <c r="A1785" t="s">
        <v>9554</v>
      </c>
      <c r="C1785">
        <v>1</v>
      </c>
      <c r="D1785">
        <v>1</v>
      </c>
      <c r="E1785">
        <v>27</v>
      </c>
      <c r="F1785" s="4">
        <v>3.6999999999999998E-2</v>
      </c>
      <c r="G1785" t="s">
        <v>5509</v>
      </c>
      <c r="K1785" t="s">
        <v>9554</v>
      </c>
      <c r="L1785" s="4">
        <v>3.6999999999999998E-2</v>
      </c>
    </row>
    <row r="1786" spans="1:12" x14ac:dyDescent="0.2">
      <c r="A1786" t="s">
        <v>11073</v>
      </c>
      <c r="C1786">
        <v>1</v>
      </c>
      <c r="D1786">
        <v>1</v>
      </c>
      <c r="E1786">
        <v>27</v>
      </c>
      <c r="F1786" s="4">
        <v>3.6999999999999998E-2</v>
      </c>
      <c r="G1786" t="s">
        <v>5509</v>
      </c>
      <c r="K1786" t="s">
        <v>11073</v>
      </c>
      <c r="L1786" s="4">
        <v>3.6999999999999998E-2</v>
      </c>
    </row>
    <row r="1787" spans="1:12" x14ac:dyDescent="0.2">
      <c r="A1787" t="s">
        <v>11665</v>
      </c>
      <c r="C1787">
        <v>1</v>
      </c>
      <c r="D1787">
        <v>1</v>
      </c>
      <c r="E1787">
        <v>27</v>
      </c>
      <c r="F1787" s="4">
        <v>3.6999999999999998E-2</v>
      </c>
      <c r="G1787" t="s">
        <v>5509</v>
      </c>
      <c r="K1787" t="s">
        <v>11665</v>
      </c>
      <c r="L1787" s="4">
        <v>3.6999999999999998E-2</v>
      </c>
    </row>
    <row r="1788" spans="1:12" x14ac:dyDescent="0.2">
      <c r="A1788" t="s">
        <v>6556</v>
      </c>
      <c r="C1788">
        <v>1</v>
      </c>
      <c r="D1788">
        <v>1</v>
      </c>
      <c r="E1788">
        <v>27</v>
      </c>
      <c r="F1788" s="4">
        <v>3.6999999999999998E-2</v>
      </c>
      <c r="G1788" t="s">
        <v>5509</v>
      </c>
      <c r="K1788" t="s">
        <v>6556</v>
      </c>
      <c r="L1788" s="4">
        <v>3.6999999999999998E-2</v>
      </c>
    </row>
    <row r="1789" spans="1:12" x14ac:dyDescent="0.2">
      <c r="A1789" t="s">
        <v>5829</v>
      </c>
      <c r="C1789">
        <v>1</v>
      </c>
      <c r="D1789">
        <v>1</v>
      </c>
      <c r="E1789">
        <v>27</v>
      </c>
      <c r="F1789" s="4">
        <v>3.6999999999999998E-2</v>
      </c>
      <c r="G1789" t="s">
        <v>5509</v>
      </c>
      <c r="K1789" t="s">
        <v>5829</v>
      </c>
      <c r="L1789" s="4">
        <v>3.6999999999999998E-2</v>
      </c>
    </row>
    <row r="1790" spans="1:12" x14ac:dyDescent="0.2">
      <c r="A1790" t="s">
        <v>6557</v>
      </c>
      <c r="C1790">
        <v>1</v>
      </c>
      <c r="D1790">
        <v>1</v>
      </c>
      <c r="E1790">
        <v>27</v>
      </c>
      <c r="F1790" s="4">
        <v>3.6999999999999998E-2</v>
      </c>
      <c r="G1790" t="s">
        <v>5509</v>
      </c>
      <c r="K1790" t="s">
        <v>6557</v>
      </c>
      <c r="L1790" s="4">
        <v>3.6999999999999998E-2</v>
      </c>
    </row>
    <row r="1791" spans="1:12" x14ac:dyDescent="0.2">
      <c r="A1791" t="s">
        <v>8308</v>
      </c>
      <c r="C1791">
        <v>1</v>
      </c>
      <c r="D1791">
        <v>1</v>
      </c>
      <c r="E1791">
        <v>27</v>
      </c>
      <c r="F1791" s="4">
        <v>3.6999999999999998E-2</v>
      </c>
      <c r="G1791" t="s">
        <v>5509</v>
      </c>
      <c r="K1791" t="s">
        <v>8308</v>
      </c>
      <c r="L1791" s="4">
        <v>3.6999999999999998E-2</v>
      </c>
    </row>
    <row r="1792" spans="1:12" x14ac:dyDescent="0.2">
      <c r="A1792" t="s">
        <v>11447</v>
      </c>
      <c r="C1792">
        <v>1</v>
      </c>
      <c r="D1792">
        <v>1</v>
      </c>
      <c r="E1792">
        <v>27</v>
      </c>
      <c r="F1792" s="4">
        <v>3.6999999999999998E-2</v>
      </c>
      <c r="G1792" t="s">
        <v>5509</v>
      </c>
      <c r="K1792" t="s">
        <v>11447</v>
      </c>
      <c r="L1792" s="4">
        <v>3.6999999999999998E-2</v>
      </c>
    </row>
    <row r="1793" spans="1:12" x14ac:dyDescent="0.2">
      <c r="A1793" t="s">
        <v>9681</v>
      </c>
      <c r="C1793">
        <v>1</v>
      </c>
      <c r="D1793">
        <v>1</v>
      </c>
      <c r="E1793">
        <v>27</v>
      </c>
      <c r="F1793" s="4">
        <v>3.6999999999999998E-2</v>
      </c>
      <c r="G1793" t="s">
        <v>5509</v>
      </c>
      <c r="K1793" t="s">
        <v>9681</v>
      </c>
      <c r="L1793" s="4">
        <v>3.6999999999999998E-2</v>
      </c>
    </row>
    <row r="1794" spans="1:12" x14ac:dyDescent="0.2">
      <c r="A1794" t="s">
        <v>10846</v>
      </c>
      <c r="C1794">
        <v>1</v>
      </c>
      <c r="D1794">
        <v>1</v>
      </c>
      <c r="E1794">
        <v>27</v>
      </c>
      <c r="F1794" s="4">
        <v>3.6999999999999998E-2</v>
      </c>
      <c r="G1794" t="s">
        <v>5509</v>
      </c>
      <c r="K1794" t="s">
        <v>10846</v>
      </c>
      <c r="L1794" s="4">
        <v>3.6999999999999998E-2</v>
      </c>
    </row>
    <row r="1795" spans="1:12" x14ac:dyDescent="0.2">
      <c r="A1795" t="s">
        <v>7029</v>
      </c>
      <c r="C1795">
        <v>1</v>
      </c>
      <c r="D1795">
        <v>1</v>
      </c>
      <c r="E1795">
        <v>27</v>
      </c>
      <c r="F1795" s="4">
        <v>3.6999999999999998E-2</v>
      </c>
      <c r="G1795" t="s">
        <v>5509</v>
      </c>
      <c r="K1795" t="s">
        <v>7029</v>
      </c>
      <c r="L1795" s="4">
        <v>3.6999999999999998E-2</v>
      </c>
    </row>
    <row r="1796" spans="1:12" x14ac:dyDescent="0.2">
      <c r="A1796" t="s">
        <v>7506</v>
      </c>
      <c r="C1796">
        <v>1</v>
      </c>
      <c r="D1796">
        <v>1</v>
      </c>
      <c r="E1796">
        <v>27</v>
      </c>
      <c r="F1796" s="4">
        <v>3.6999999999999998E-2</v>
      </c>
      <c r="G1796" t="s">
        <v>5509</v>
      </c>
      <c r="K1796" t="s">
        <v>7506</v>
      </c>
      <c r="L1796" s="4">
        <v>3.6999999999999998E-2</v>
      </c>
    </row>
    <row r="1797" spans="1:12" x14ac:dyDescent="0.2">
      <c r="A1797" t="s">
        <v>10201</v>
      </c>
      <c r="C1797">
        <v>1</v>
      </c>
      <c r="D1797">
        <v>1</v>
      </c>
      <c r="E1797">
        <v>27</v>
      </c>
      <c r="F1797" s="4">
        <v>3.6999999999999998E-2</v>
      </c>
      <c r="G1797" t="s">
        <v>5509</v>
      </c>
      <c r="K1797" t="s">
        <v>10201</v>
      </c>
      <c r="L1797" s="4">
        <v>3.6999999999999998E-2</v>
      </c>
    </row>
    <row r="1798" spans="1:12" x14ac:dyDescent="0.2">
      <c r="A1798" t="s">
        <v>7706</v>
      </c>
      <c r="C1798">
        <v>1</v>
      </c>
      <c r="D1798">
        <v>1</v>
      </c>
      <c r="E1798">
        <v>27</v>
      </c>
      <c r="F1798" s="4">
        <v>3.6999999999999998E-2</v>
      </c>
      <c r="G1798" t="s">
        <v>5509</v>
      </c>
      <c r="K1798" t="s">
        <v>7706</v>
      </c>
      <c r="L1798" s="4">
        <v>3.6999999999999998E-2</v>
      </c>
    </row>
    <row r="1799" spans="1:12" x14ac:dyDescent="0.2">
      <c r="A1799" t="s">
        <v>8900</v>
      </c>
      <c r="C1799">
        <v>2</v>
      </c>
      <c r="D1799">
        <v>1</v>
      </c>
      <c r="E1799">
        <v>27</v>
      </c>
      <c r="F1799" s="4">
        <v>3.6999999999999998E-2</v>
      </c>
      <c r="G1799" t="s">
        <v>5509</v>
      </c>
      <c r="K1799" t="s">
        <v>8900</v>
      </c>
      <c r="L1799" s="4">
        <v>3.6999999999999998E-2</v>
      </c>
    </row>
    <row r="1800" spans="1:12" x14ac:dyDescent="0.2">
      <c r="A1800" t="s">
        <v>9683</v>
      </c>
      <c r="C1800">
        <v>1</v>
      </c>
      <c r="D1800">
        <v>1</v>
      </c>
      <c r="E1800">
        <v>27</v>
      </c>
      <c r="F1800" s="4">
        <v>3.6999999999999998E-2</v>
      </c>
      <c r="G1800" t="s">
        <v>5509</v>
      </c>
      <c r="K1800" t="s">
        <v>9683</v>
      </c>
      <c r="L1800" s="4">
        <v>3.6999999999999998E-2</v>
      </c>
    </row>
    <row r="1801" spans="1:12" x14ac:dyDescent="0.2">
      <c r="A1801" t="s">
        <v>8686</v>
      </c>
      <c r="C1801">
        <v>1</v>
      </c>
      <c r="D1801">
        <v>1</v>
      </c>
      <c r="E1801">
        <v>27</v>
      </c>
      <c r="F1801" s="4">
        <v>3.6999999999999998E-2</v>
      </c>
      <c r="G1801" t="s">
        <v>5509</v>
      </c>
      <c r="K1801" t="s">
        <v>8686</v>
      </c>
      <c r="L1801" s="4">
        <v>3.6999999999999998E-2</v>
      </c>
    </row>
    <row r="1802" spans="1:12" x14ac:dyDescent="0.2">
      <c r="A1802" t="s">
        <v>9684</v>
      </c>
      <c r="C1802">
        <v>1</v>
      </c>
      <c r="D1802">
        <v>1</v>
      </c>
      <c r="E1802">
        <v>27</v>
      </c>
      <c r="F1802" s="4">
        <v>3.6999999999999998E-2</v>
      </c>
      <c r="G1802" t="s">
        <v>5509</v>
      </c>
      <c r="K1802" t="s">
        <v>9684</v>
      </c>
      <c r="L1802" s="4">
        <v>3.6999999999999998E-2</v>
      </c>
    </row>
    <row r="1803" spans="1:12" x14ac:dyDescent="0.2">
      <c r="A1803" t="s">
        <v>9685</v>
      </c>
      <c r="C1803">
        <v>1</v>
      </c>
      <c r="D1803">
        <v>1</v>
      </c>
      <c r="E1803">
        <v>27</v>
      </c>
      <c r="F1803" s="4">
        <v>3.6999999999999998E-2</v>
      </c>
      <c r="G1803" t="s">
        <v>5509</v>
      </c>
      <c r="K1803" t="s">
        <v>9685</v>
      </c>
      <c r="L1803" s="4">
        <v>3.6999999999999998E-2</v>
      </c>
    </row>
    <row r="1804" spans="1:12" x14ac:dyDescent="0.2">
      <c r="A1804" t="s">
        <v>10709</v>
      </c>
      <c r="C1804">
        <v>1</v>
      </c>
      <c r="D1804">
        <v>1</v>
      </c>
      <c r="E1804">
        <v>27</v>
      </c>
      <c r="F1804" s="4">
        <v>3.6999999999999998E-2</v>
      </c>
      <c r="G1804" t="s">
        <v>5509</v>
      </c>
      <c r="K1804" t="s">
        <v>10709</v>
      </c>
      <c r="L1804" s="4">
        <v>3.6999999999999998E-2</v>
      </c>
    </row>
    <row r="1805" spans="1:12" x14ac:dyDescent="0.2">
      <c r="A1805" t="s">
        <v>8309</v>
      </c>
      <c r="C1805">
        <v>1</v>
      </c>
      <c r="D1805">
        <v>1</v>
      </c>
      <c r="E1805">
        <v>27</v>
      </c>
      <c r="F1805" s="4">
        <v>3.6999999999999998E-2</v>
      </c>
      <c r="G1805" t="s">
        <v>5509</v>
      </c>
      <c r="K1805" t="s">
        <v>8309</v>
      </c>
      <c r="L1805" s="4">
        <v>3.6999999999999998E-2</v>
      </c>
    </row>
    <row r="1806" spans="1:12" x14ac:dyDescent="0.2">
      <c r="A1806" t="s">
        <v>5637</v>
      </c>
      <c r="C1806">
        <v>1</v>
      </c>
      <c r="D1806">
        <v>1</v>
      </c>
      <c r="E1806">
        <v>27</v>
      </c>
      <c r="F1806" s="4">
        <v>3.6999999999999998E-2</v>
      </c>
      <c r="G1806" t="s">
        <v>5509</v>
      </c>
      <c r="K1806" t="s">
        <v>5637</v>
      </c>
      <c r="L1806" s="4">
        <v>3.6999999999999998E-2</v>
      </c>
    </row>
    <row r="1807" spans="1:12" x14ac:dyDescent="0.2">
      <c r="A1807" t="s">
        <v>6061</v>
      </c>
      <c r="C1807">
        <v>1</v>
      </c>
      <c r="D1807">
        <v>1</v>
      </c>
      <c r="E1807">
        <v>27</v>
      </c>
      <c r="F1807" s="4">
        <v>3.6999999999999998E-2</v>
      </c>
      <c r="G1807" t="s">
        <v>5509</v>
      </c>
      <c r="K1807" t="s">
        <v>6061</v>
      </c>
      <c r="L1807" s="4">
        <v>3.6999999999999998E-2</v>
      </c>
    </row>
    <row r="1808" spans="1:12" x14ac:dyDescent="0.2">
      <c r="A1808" t="s">
        <v>11275</v>
      </c>
      <c r="C1808">
        <v>1</v>
      </c>
      <c r="D1808">
        <v>1</v>
      </c>
      <c r="E1808">
        <v>27</v>
      </c>
      <c r="F1808" s="4">
        <v>3.6999999999999998E-2</v>
      </c>
      <c r="G1808" t="s">
        <v>5509</v>
      </c>
      <c r="K1808" t="s">
        <v>11275</v>
      </c>
      <c r="L1808" s="4">
        <v>3.6999999999999998E-2</v>
      </c>
    </row>
    <row r="1809" spans="1:12" x14ac:dyDescent="0.2">
      <c r="A1809" t="s">
        <v>8485</v>
      </c>
      <c r="C1809">
        <v>1</v>
      </c>
      <c r="D1809">
        <v>1</v>
      </c>
      <c r="E1809">
        <v>27</v>
      </c>
      <c r="F1809" s="4">
        <v>3.6999999999999998E-2</v>
      </c>
      <c r="G1809" t="s">
        <v>5509</v>
      </c>
      <c r="K1809" t="s">
        <v>8485</v>
      </c>
      <c r="L1809" s="4">
        <v>3.6999999999999998E-2</v>
      </c>
    </row>
    <row r="1810" spans="1:12" x14ac:dyDescent="0.2">
      <c r="A1810" t="s">
        <v>9815</v>
      </c>
      <c r="C1810">
        <v>1</v>
      </c>
      <c r="D1810">
        <v>1</v>
      </c>
      <c r="E1810">
        <v>27</v>
      </c>
      <c r="F1810" s="4">
        <v>3.6999999999999998E-2</v>
      </c>
      <c r="G1810" t="s">
        <v>5509</v>
      </c>
      <c r="K1810" t="s">
        <v>9815</v>
      </c>
      <c r="L1810" s="4">
        <v>3.6999999999999998E-2</v>
      </c>
    </row>
    <row r="1811" spans="1:12" x14ac:dyDescent="0.2">
      <c r="A1811" t="s">
        <v>6308</v>
      </c>
      <c r="C1811">
        <v>1</v>
      </c>
      <c r="D1811">
        <v>1</v>
      </c>
      <c r="E1811">
        <v>27</v>
      </c>
      <c r="F1811" s="4">
        <v>3.6999999999999998E-2</v>
      </c>
      <c r="G1811" t="s">
        <v>5509</v>
      </c>
      <c r="K1811" t="s">
        <v>6308</v>
      </c>
      <c r="L1811" s="4">
        <v>3.6999999999999998E-2</v>
      </c>
    </row>
    <row r="1812" spans="1:12" x14ac:dyDescent="0.2">
      <c r="A1812" t="s">
        <v>6516</v>
      </c>
      <c r="C1812">
        <v>2</v>
      </c>
      <c r="D1812">
        <v>1</v>
      </c>
      <c r="E1812">
        <v>27</v>
      </c>
      <c r="F1812" s="4">
        <v>3.6999999999999998E-2</v>
      </c>
      <c r="G1812" t="s">
        <v>5509</v>
      </c>
      <c r="K1812" t="s">
        <v>6516</v>
      </c>
      <c r="L1812" s="4">
        <v>3.6999999999999998E-2</v>
      </c>
    </row>
    <row r="1813" spans="1:12" x14ac:dyDescent="0.2">
      <c r="A1813" t="s">
        <v>9817</v>
      </c>
      <c r="C1813">
        <v>1</v>
      </c>
      <c r="D1813">
        <v>1</v>
      </c>
      <c r="E1813">
        <v>27</v>
      </c>
      <c r="F1813" s="4">
        <v>3.6999999999999998E-2</v>
      </c>
      <c r="G1813" t="s">
        <v>5509</v>
      </c>
      <c r="K1813" t="s">
        <v>9817</v>
      </c>
      <c r="L1813" s="4">
        <v>3.6999999999999998E-2</v>
      </c>
    </row>
    <row r="1814" spans="1:12" x14ac:dyDescent="0.2">
      <c r="A1814" t="s">
        <v>11276</v>
      </c>
      <c r="C1814">
        <v>1</v>
      </c>
      <c r="D1814">
        <v>1</v>
      </c>
      <c r="E1814">
        <v>27</v>
      </c>
      <c r="F1814" s="4">
        <v>3.6999999999999998E-2</v>
      </c>
      <c r="G1814" t="s">
        <v>5509</v>
      </c>
      <c r="K1814" t="s">
        <v>11276</v>
      </c>
      <c r="L1814" s="4">
        <v>3.6999999999999998E-2</v>
      </c>
    </row>
    <row r="1815" spans="1:12" x14ac:dyDescent="0.2">
      <c r="A1815" t="s">
        <v>6290</v>
      </c>
      <c r="C1815">
        <v>1</v>
      </c>
      <c r="D1815">
        <v>1</v>
      </c>
      <c r="E1815">
        <v>27</v>
      </c>
      <c r="F1815" s="4">
        <v>3.6999999999999998E-2</v>
      </c>
      <c r="G1815" t="s">
        <v>5509</v>
      </c>
      <c r="K1815" t="s">
        <v>6290</v>
      </c>
      <c r="L1815" s="4">
        <v>3.6999999999999998E-2</v>
      </c>
    </row>
    <row r="1816" spans="1:12" x14ac:dyDescent="0.2">
      <c r="A1816" t="s">
        <v>7131</v>
      </c>
      <c r="C1816">
        <v>1</v>
      </c>
      <c r="D1816">
        <v>1</v>
      </c>
      <c r="E1816">
        <v>27</v>
      </c>
      <c r="F1816" s="4">
        <v>3.6999999999999998E-2</v>
      </c>
      <c r="G1816" t="s">
        <v>5509</v>
      </c>
      <c r="K1816" t="s">
        <v>7131</v>
      </c>
      <c r="L1816" s="4">
        <v>3.6999999999999998E-2</v>
      </c>
    </row>
    <row r="1817" spans="1:12" x14ac:dyDescent="0.2">
      <c r="A1817" t="s">
        <v>11369</v>
      </c>
      <c r="C1817">
        <v>1</v>
      </c>
      <c r="D1817">
        <v>1</v>
      </c>
      <c r="E1817">
        <v>27</v>
      </c>
      <c r="F1817" s="4">
        <v>3.6999999999999998E-2</v>
      </c>
      <c r="G1817" t="s">
        <v>5509</v>
      </c>
      <c r="K1817" t="s">
        <v>11369</v>
      </c>
      <c r="L1817" s="4">
        <v>3.6999999999999998E-2</v>
      </c>
    </row>
    <row r="1818" spans="1:12" x14ac:dyDescent="0.2">
      <c r="A1818" t="s">
        <v>10852</v>
      </c>
      <c r="C1818">
        <v>1</v>
      </c>
      <c r="D1818">
        <v>1</v>
      </c>
      <c r="E1818">
        <v>27</v>
      </c>
      <c r="F1818" s="4">
        <v>3.6999999999999998E-2</v>
      </c>
      <c r="G1818" t="s">
        <v>5509</v>
      </c>
      <c r="K1818" t="s">
        <v>10852</v>
      </c>
      <c r="L1818" s="4">
        <v>3.6999999999999998E-2</v>
      </c>
    </row>
    <row r="1819" spans="1:12" x14ac:dyDescent="0.2">
      <c r="A1819" t="s">
        <v>10070</v>
      </c>
      <c r="C1819">
        <v>1</v>
      </c>
      <c r="D1819">
        <v>1</v>
      </c>
      <c r="E1819">
        <v>27</v>
      </c>
      <c r="F1819" s="4">
        <v>3.6999999999999998E-2</v>
      </c>
      <c r="G1819" t="s">
        <v>5509</v>
      </c>
      <c r="K1819" t="s">
        <v>10070</v>
      </c>
      <c r="L1819" s="4">
        <v>3.6999999999999998E-2</v>
      </c>
    </row>
    <row r="1820" spans="1:12" x14ac:dyDescent="0.2">
      <c r="A1820" t="s">
        <v>10593</v>
      </c>
      <c r="C1820">
        <v>1</v>
      </c>
      <c r="D1820">
        <v>1</v>
      </c>
      <c r="E1820">
        <v>27</v>
      </c>
      <c r="F1820" s="4">
        <v>3.6999999999999998E-2</v>
      </c>
      <c r="G1820" t="s">
        <v>5509</v>
      </c>
      <c r="K1820" t="s">
        <v>10593</v>
      </c>
      <c r="L1820" s="4">
        <v>3.6999999999999998E-2</v>
      </c>
    </row>
    <row r="1821" spans="1:12" x14ac:dyDescent="0.2">
      <c r="A1821" t="s">
        <v>7508</v>
      </c>
      <c r="C1821">
        <v>1</v>
      </c>
      <c r="D1821">
        <v>1</v>
      </c>
      <c r="E1821">
        <v>27</v>
      </c>
      <c r="F1821" s="4">
        <v>3.6999999999999998E-2</v>
      </c>
      <c r="G1821" t="s">
        <v>5509</v>
      </c>
      <c r="K1821" t="s">
        <v>7508</v>
      </c>
      <c r="L1821" s="4">
        <v>3.6999999999999998E-2</v>
      </c>
    </row>
    <row r="1822" spans="1:12" x14ac:dyDescent="0.2">
      <c r="A1822" t="s">
        <v>6458</v>
      </c>
      <c r="C1822">
        <v>1</v>
      </c>
      <c r="D1822">
        <v>1</v>
      </c>
      <c r="E1822">
        <v>27</v>
      </c>
      <c r="F1822" s="4">
        <v>3.6999999999999998E-2</v>
      </c>
      <c r="G1822" t="s">
        <v>5509</v>
      </c>
      <c r="K1822" t="s">
        <v>6458</v>
      </c>
      <c r="L1822" s="4">
        <v>3.6999999999999998E-2</v>
      </c>
    </row>
    <row r="1823" spans="1:12" x14ac:dyDescent="0.2">
      <c r="A1823" t="s">
        <v>6416</v>
      </c>
      <c r="C1823">
        <v>1</v>
      </c>
      <c r="D1823">
        <v>1</v>
      </c>
      <c r="E1823">
        <v>27</v>
      </c>
      <c r="F1823" s="4">
        <v>3.6999999999999998E-2</v>
      </c>
      <c r="G1823" t="s">
        <v>5509</v>
      </c>
      <c r="K1823" t="s">
        <v>6416</v>
      </c>
      <c r="L1823" s="4">
        <v>3.6999999999999998E-2</v>
      </c>
    </row>
    <row r="1824" spans="1:12" x14ac:dyDescent="0.2">
      <c r="A1824" t="s">
        <v>6441</v>
      </c>
      <c r="C1824">
        <v>1</v>
      </c>
      <c r="D1824">
        <v>1</v>
      </c>
      <c r="E1824">
        <v>27</v>
      </c>
      <c r="F1824" s="4">
        <v>3.6999999999999998E-2</v>
      </c>
      <c r="G1824" t="s">
        <v>5509</v>
      </c>
      <c r="K1824" t="s">
        <v>6441</v>
      </c>
      <c r="L1824" s="4">
        <v>3.6999999999999998E-2</v>
      </c>
    </row>
    <row r="1825" spans="1:12" x14ac:dyDescent="0.2">
      <c r="A1825" t="s">
        <v>11173</v>
      </c>
      <c r="C1825">
        <v>1</v>
      </c>
      <c r="D1825">
        <v>1</v>
      </c>
      <c r="E1825">
        <v>27</v>
      </c>
      <c r="F1825" s="4">
        <v>3.6999999999999998E-2</v>
      </c>
      <c r="G1825" t="s">
        <v>5509</v>
      </c>
      <c r="K1825" t="s">
        <v>11173</v>
      </c>
      <c r="L1825" s="4">
        <v>3.6999999999999998E-2</v>
      </c>
    </row>
    <row r="1826" spans="1:12" x14ac:dyDescent="0.2">
      <c r="A1826" t="s">
        <v>5617</v>
      </c>
      <c r="C1826">
        <v>1</v>
      </c>
      <c r="D1826">
        <v>1</v>
      </c>
      <c r="E1826">
        <v>27</v>
      </c>
      <c r="F1826" s="4">
        <v>3.6999999999999998E-2</v>
      </c>
      <c r="G1826" t="s">
        <v>5509</v>
      </c>
      <c r="K1826" t="s">
        <v>5617</v>
      </c>
      <c r="L1826" s="4">
        <v>3.6999999999999998E-2</v>
      </c>
    </row>
    <row r="1827" spans="1:12" x14ac:dyDescent="0.2">
      <c r="A1827" t="s">
        <v>8774</v>
      </c>
      <c r="C1827">
        <v>1</v>
      </c>
      <c r="D1827">
        <v>1</v>
      </c>
      <c r="E1827">
        <v>27</v>
      </c>
      <c r="F1827" s="4">
        <v>3.6999999999999998E-2</v>
      </c>
      <c r="G1827" t="s">
        <v>5509</v>
      </c>
      <c r="K1827" t="s">
        <v>8774</v>
      </c>
      <c r="L1827" s="4">
        <v>3.6999999999999998E-2</v>
      </c>
    </row>
    <row r="1828" spans="1:12" x14ac:dyDescent="0.2">
      <c r="A1828" t="s">
        <v>6442</v>
      </c>
      <c r="C1828">
        <v>2</v>
      </c>
      <c r="D1828">
        <v>1</v>
      </c>
      <c r="E1828">
        <v>27</v>
      </c>
      <c r="F1828" s="4">
        <v>3.6999999999999998E-2</v>
      </c>
      <c r="G1828" t="s">
        <v>5509</v>
      </c>
      <c r="K1828" t="s">
        <v>6442</v>
      </c>
      <c r="L1828" s="4">
        <v>3.6999999999999998E-2</v>
      </c>
    </row>
    <row r="1829" spans="1:12" x14ac:dyDescent="0.2">
      <c r="A1829" t="s">
        <v>8688</v>
      </c>
      <c r="C1829">
        <v>1</v>
      </c>
      <c r="D1829">
        <v>1</v>
      </c>
      <c r="E1829">
        <v>27</v>
      </c>
      <c r="F1829" s="4">
        <v>3.6999999999999998E-2</v>
      </c>
      <c r="G1829" t="s">
        <v>5509</v>
      </c>
      <c r="K1829" t="s">
        <v>8688</v>
      </c>
      <c r="L1829" s="4">
        <v>3.6999999999999998E-2</v>
      </c>
    </row>
    <row r="1830" spans="1:12" x14ac:dyDescent="0.2">
      <c r="A1830" t="s">
        <v>8775</v>
      </c>
      <c r="C1830">
        <v>1</v>
      </c>
      <c r="D1830">
        <v>1</v>
      </c>
      <c r="E1830">
        <v>27</v>
      </c>
      <c r="F1830" s="4">
        <v>3.6999999999999998E-2</v>
      </c>
      <c r="G1830" t="s">
        <v>5509</v>
      </c>
      <c r="K1830" t="s">
        <v>8775</v>
      </c>
      <c r="L1830" s="4">
        <v>3.6999999999999998E-2</v>
      </c>
    </row>
    <row r="1831" spans="1:12" x14ac:dyDescent="0.2">
      <c r="A1831" t="s">
        <v>7708</v>
      </c>
      <c r="C1831">
        <v>1</v>
      </c>
      <c r="D1831">
        <v>1</v>
      </c>
      <c r="E1831">
        <v>27</v>
      </c>
      <c r="F1831" s="4">
        <v>3.6999999999999998E-2</v>
      </c>
      <c r="G1831" t="s">
        <v>5509</v>
      </c>
      <c r="K1831" t="s">
        <v>7708</v>
      </c>
      <c r="L1831" s="4">
        <v>3.6999999999999998E-2</v>
      </c>
    </row>
    <row r="1832" spans="1:12" x14ac:dyDescent="0.2">
      <c r="A1832" t="s">
        <v>7569</v>
      </c>
      <c r="C1832">
        <v>1</v>
      </c>
      <c r="D1832">
        <v>1</v>
      </c>
      <c r="E1832">
        <v>27</v>
      </c>
      <c r="F1832" s="4">
        <v>3.6999999999999998E-2</v>
      </c>
      <c r="G1832" t="s">
        <v>5509</v>
      </c>
      <c r="K1832" t="s">
        <v>7569</v>
      </c>
      <c r="L1832" s="4">
        <v>3.6999999999999998E-2</v>
      </c>
    </row>
    <row r="1833" spans="1:12" x14ac:dyDescent="0.2">
      <c r="A1833" t="s">
        <v>9419</v>
      </c>
      <c r="C1833">
        <v>1</v>
      </c>
      <c r="D1833">
        <v>1</v>
      </c>
      <c r="E1833">
        <v>27</v>
      </c>
      <c r="F1833" s="4">
        <v>3.6999999999999998E-2</v>
      </c>
      <c r="G1833" t="s">
        <v>5509</v>
      </c>
      <c r="K1833" t="s">
        <v>9419</v>
      </c>
      <c r="L1833" s="4">
        <v>3.6999999999999998E-2</v>
      </c>
    </row>
    <row r="1834" spans="1:12" x14ac:dyDescent="0.2">
      <c r="A1834" t="s">
        <v>7316</v>
      </c>
      <c r="C1834">
        <v>1</v>
      </c>
      <c r="D1834">
        <v>1</v>
      </c>
      <c r="E1834">
        <v>27</v>
      </c>
      <c r="F1834" s="4">
        <v>3.6999999999999998E-2</v>
      </c>
      <c r="G1834" t="s">
        <v>5509</v>
      </c>
      <c r="K1834" t="s">
        <v>7316</v>
      </c>
      <c r="L1834" s="4">
        <v>3.6999999999999998E-2</v>
      </c>
    </row>
    <row r="1835" spans="1:12" x14ac:dyDescent="0.2">
      <c r="A1835" t="s">
        <v>8310</v>
      </c>
      <c r="C1835">
        <v>1</v>
      </c>
      <c r="D1835">
        <v>1</v>
      </c>
      <c r="E1835">
        <v>27</v>
      </c>
      <c r="F1835" s="4">
        <v>3.6999999999999998E-2</v>
      </c>
      <c r="G1835" t="s">
        <v>5509</v>
      </c>
      <c r="K1835" t="s">
        <v>8310</v>
      </c>
      <c r="L1835" s="4">
        <v>3.6999999999999998E-2</v>
      </c>
    </row>
    <row r="1836" spans="1:12" x14ac:dyDescent="0.2">
      <c r="A1836" t="s">
        <v>10979</v>
      </c>
      <c r="C1836">
        <v>1</v>
      </c>
      <c r="D1836">
        <v>1</v>
      </c>
      <c r="E1836">
        <v>27</v>
      </c>
      <c r="F1836" s="4">
        <v>3.6999999999999998E-2</v>
      </c>
      <c r="G1836" t="s">
        <v>5509</v>
      </c>
      <c r="K1836" t="s">
        <v>10979</v>
      </c>
      <c r="L1836" s="4">
        <v>3.6999999999999998E-2</v>
      </c>
    </row>
    <row r="1837" spans="1:12" x14ac:dyDescent="0.2">
      <c r="A1837" t="s">
        <v>8689</v>
      </c>
      <c r="C1837">
        <v>1</v>
      </c>
      <c r="D1837">
        <v>1</v>
      </c>
      <c r="E1837">
        <v>27</v>
      </c>
      <c r="F1837" s="4">
        <v>3.6999999999999998E-2</v>
      </c>
      <c r="G1837" t="s">
        <v>5509</v>
      </c>
      <c r="K1837" t="s">
        <v>8689</v>
      </c>
      <c r="L1837" s="4">
        <v>3.6999999999999998E-2</v>
      </c>
    </row>
    <row r="1838" spans="1:12" x14ac:dyDescent="0.2">
      <c r="A1838" t="s">
        <v>6459</v>
      </c>
      <c r="C1838">
        <v>1</v>
      </c>
      <c r="D1838">
        <v>1</v>
      </c>
      <c r="E1838">
        <v>27</v>
      </c>
      <c r="F1838" s="4">
        <v>3.6999999999999998E-2</v>
      </c>
      <c r="G1838" t="s">
        <v>5509</v>
      </c>
      <c r="K1838" t="s">
        <v>6459</v>
      </c>
      <c r="L1838" s="4">
        <v>3.6999999999999998E-2</v>
      </c>
    </row>
    <row r="1839" spans="1:12" x14ac:dyDescent="0.2">
      <c r="A1839" t="s">
        <v>7856</v>
      </c>
      <c r="C1839">
        <v>1</v>
      </c>
      <c r="D1839">
        <v>1</v>
      </c>
      <c r="E1839">
        <v>27</v>
      </c>
      <c r="F1839" s="4">
        <v>3.6999999999999998E-2</v>
      </c>
      <c r="G1839" t="s">
        <v>5509</v>
      </c>
      <c r="K1839" t="s">
        <v>7856</v>
      </c>
      <c r="L1839" s="4">
        <v>3.6999999999999998E-2</v>
      </c>
    </row>
    <row r="1840" spans="1:12" x14ac:dyDescent="0.2">
      <c r="A1840" t="s">
        <v>8587</v>
      </c>
      <c r="C1840">
        <v>1</v>
      </c>
      <c r="D1840">
        <v>1</v>
      </c>
      <c r="E1840">
        <v>27</v>
      </c>
      <c r="F1840" s="4">
        <v>3.6999999999999998E-2</v>
      </c>
      <c r="G1840" t="s">
        <v>5509</v>
      </c>
      <c r="K1840" t="s">
        <v>8587</v>
      </c>
      <c r="L1840" s="4">
        <v>3.6999999999999998E-2</v>
      </c>
    </row>
    <row r="1841" spans="1:12" x14ac:dyDescent="0.2">
      <c r="A1841" t="s">
        <v>5627</v>
      </c>
      <c r="C1841">
        <v>1</v>
      </c>
      <c r="D1841">
        <v>1</v>
      </c>
      <c r="E1841">
        <v>27</v>
      </c>
      <c r="F1841" s="4">
        <v>3.6999999999999998E-2</v>
      </c>
      <c r="G1841" t="s">
        <v>5509</v>
      </c>
      <c r="K1841" t="s">
        <v>5627</v>
      </c>
      <c r="L1841" s="4">
        <v>3.6999999999999998E-2</v>
      </c>
    </row>
    <row r="1842" spans="1:12" x14ac:dyDescent="0.2">
      <c r="A1842" t="s">
        <v>8406</v>
      </c>
      <c r="C1842">
        <v>1</v>
      </c>
      <c r="D1842">
        <v>1</v>
      </c>
      <c r="E1842">
        <v>27</v>
      </c>
      <c r="F1842" s="4">
        <v>3.6999999999999998E-2</v>
      </c>
      <c r="G1842" t="s">
        <v>5509</v>
      </c>
      <c r="K1842" t="s">
        <v>8406</v>
      </c>
      <c r="L1842" s="4">
        <v>3.6999999999999998E-2</v>
      </c>
    </row>
    <row r="1843" spans="1:12" x14ac:dyDescent="0.2">
      <c r="A1843" t="s">
        <v>6000</v>
      </c>
      <c r="C1843">
        <v>1</v>
      </c>
      <c r="D1843">
        <v>1</v>
      </c>
      <c r="E1843">
        <v>27</v>
      </c>
      <c r="F1843" s="4">
        <v>3.6999999999999998E-2</v>
      </c>
      <c r="G1843" t="s">
        <v>5509</v>
      </c>
      <c r="K1843" t="s">
        <v>6000</v>
      </c>
      <c r="L1843" s="4">
        <v>3.6999999999999998E-2</v>
      </c>
    </row>
    <row r="1844" spans="1:12" x14ac:dyDescent="0.2">
      <c r="A1844" t="s">
        <v>6392</v>
      </c>
      <c r="C1844">
        <v>1</v>
      </c>
      <c r="D1844">
        <v>1</v>
      </c>
      <c r="E1844">
        <v>27</v>
      </c>
      <c r="F1844" s="4">
        <v>3.6999999999999998E-2</v>
      </c>
      <c r="G1844" t="s">
        <v>5509</v>
      </c>
      <c r="K1844" t="s">
        <v>6392</v>
      </c>
      <c r="L1844" s="4">
        <v>3.6999999999999998E-2</v>
      </c>
    </row>
    <row r="1845" spans="1:12" x14ac:dyDescent="0.2">
      <c r="A1845" t="s">
        <v>8214</v>
      </c>
      <c r="C1845">
        <v>1</v>
      </c>
      <c r="D1845">
        <v>1</v>
      </c>
      <c r="E1845">
        <v>27</v>
      </c>
      <c r="F1845" s="4">
        <v>3.6999999999999998E-2</v>
      </c>
      <c r="G1845" t="s">
        <v>5509</v>
      </c>
      <c r="K1845" t="s">
        <v>8214</v>
      </c>
      <c r="L1845" s="4">
        <v>3.6999999999999998E-2</v>
      </c>
    </row>
    <row r="1846" spans="1:12" x14ac:dyDescent="0.2">
      <c r="A1846" t="s">
        <v>6005</v>
      </c>
      <c r="C1846">
        <v>1</v>
      </c>
      <c r="D1846">
        <v>1</v>
      </c>
      <c r="E1846">
        <v>27</v>
      </c>
      <c r="F1846" s="4">
        <v>3.6999999999999998E-2</v>
      </c>
      <c r="G1846" t="s">
        <v>5509</v>
      </c>
      <c r="K1846" t="s">
        <v>6005</v>
      </c>
      <c r="L1846" s="4">
        <v>3.6999999999999998E-2</v>
      </c>
    </row>
    <row r="1847" spans="1:12" x14ac:dyDescent="0.2">
      <c r="A1847" t="s">
        <v>10711</v>
      </c>
      <c r="C1847">
        <v>1</v>
      </c>
      <c r="D1847">
        <v>1</v>
      </c>
      <c r="E1847">
        <v>27</v>
      </c>
      <c r="F1847" s="4">
        <v>3.6999999999999998E-2</v>
      </c>
      <c r="G1847" t="s">
        <v>5509</v>
      </c>
      <c r="K1847" t="s">
        <v>10711</v>
      </c>
      <c r="L1847" s="4">
        <v>3.6999999999999998E-2</v>
      </c>
    </row>
    <row r="1848" spans="1:12" x14ac:dyDescent="0.2">
      <c r="A1848" t="s">
        <v>9557</v>
      </c>
      <c r="C1848">
        <v>1</v>
      </c>
      <c r="D1848">
        <v>1</v>
      </c>
      <c r="E1848">
        <v>27</v>
      </c>
      <c r="F1848" s="4">
        <v>3.6999999999999998E-2</v>
      </c>
      <c r="G1848" t="s">
        <v>5509</v>
      </c>
      <c r="K1848" t="s">
        <v>9557</v>
      </c>
      <c r="L1848" s="4">
        <v>3.6999999999999998E-2</v>
      </c>
    </row>
    <row r="1849" spans="1:12" x14ac:dyDescent="0.2">
      <c r="A1849" t="s">
        <v>11175</v>
      </c>
      <c r="C1849">
        <v>1</v>
      </c>
      <c r="D1849">
        <v>1</v>
      </c>
      <c r="E1849">
        <v>27</v>
      </c>
      <c r="F1849" s="4">
        <v>3.6999999999999998E-2</v>
      </c>
      <c r="G1849" t="s">
        <v>5509</v>
      </c>
      <c r="K1849" t="s">
        <v>11175</v>
      </c>
      <c r="L1849" s="4">
        <v>3.6999999999999998E-2</v>
      </c>
    </row>
    <row r="1850" spans="1:12" x14ac:dyDescent="0.2">
      <c r="A1850" t="s">
        <v>6679</v>
      </c>
      <c r="C1850">
        <v>1</v>
      </c>
      <c r="D1850">
        <v>1</v>
      </c>
      <c r="E1850">
        <v>27</v>
      </c>
      <c r="F1850" s="4">
        <v>3.6999999999999998E-2</v>
      </c>
      <c r="G1850" t="s">
        <v>5509</v>
      </c>
      <c r="K1850" t="s">
        <v>6679</v>
      </c>
      <c r="L1850" s="4">
        <v>3.6999999999999998E-2</v>
      </c>
    </row>
    <row r="1851" spans="1:12" x14ac:dyDescent="0.2">
      <c r="A1851" t="s">
        <v>7570</v>
      </c>
      <c r="C1851">
        <v>1</v>
      </c>
      <c r="D1851">
        <v>1</v>
      </c>
      <c r="E1851">
        <v>27</v>
      </c>
      <c r="F1851" s="4">
        <v>3.6999999999999998E-2</v>
      </c>
      <c r="G1851" t="s">
        <v>5509</v>
      </c>
      <c r="K1851" t="s">
        <v>7570</v>
      </c>
      <c r="L1851" s="4">
        <v>3.6999999999999998E-2</v>
      </c>
    </row>
    <row r="1852" spans="1:12" x14ac:dyDescent="0.2">
      <c r="A1852" t="s">
        <v>9558</v>
      </c>
      <c r="C1852">
        <v>1</v>
      </c>
      <c r="D1852">
        <v>1</v>
      </c>
      <c r="E1852">
        <v>27</v>
      </c>
      <c r="F1852" s="4">
        <v>3.6999999999999998E-2</v>
      </c>
      <c r="G1852" t="s">
        <v>5509</v>
      </c>
      <c r="K1852" t="s">
        <v>9558</v>
      </c>
      <c r="L1852" s="4">
        <v>3.6999999999999998E-2</v>
      </c>
    </row>
    <row r="1853" spans="1:12" x14ac:dyDescent="0.2">
      <c r="A1853" t="s">
        <v>9938</v>
      </c>
      <c r="C1853">
        <v>1</v>
      </c>
      <c r="D1853">
        <v>1</v>
      </c>
      <c r="E1853">
        <v>27</v>
      </c>
      <c r="F1853" s="4">
        <v>3.6999999999999998E-2</v>
      </c>
      <c r="G1853" t="s">
        <v>5509</v>
      </c>
      <c r="K1853" t="s">
        <v>9938</v>
      </c>
      <c r="L1853" s="4">
        <v>3.6999999999999998E-2</v>
      </c>
    </row>
    <row r="1854" spans="1:12" x14ac:dyDescent="0.2">
      <c r="A1854" t="s">
        <v>10980</v>
      </c>
      <c r="C1854">
        <v>1</v>
      </c>
      <c r="D1854">
        <v>1</v>
      </c>
      <c r="E1854">
        <v>27</v>
      </c>
      <c r="F1854" s="4">
        <v>3.6999999999999998E-2</v>
      </c>
      <c r="G1854" t="s">
        <v>5509</v>
      </c>
      <c r="K1854" t="s">
        <v>10980</v>
      </c>
      <c r="L1854" s="4">
        <v>3.6999999999999998E-2</v>
      </c>
    </row>
    <row r="1855" spans="1:12" x14ac:dyDescent="0.2">
      <c r="A1855" t="s">
        <v>5664</v>
      </c>
      <c r="C1855">
        <v>1</v>
      </c>
      <c r="D1855">
        <v>1</v>
      </c>
      <c r="E1855">
        <v>27</v>
      </c>
      <c r="F1855" s="4">
        <v>3.6999999999999998E-2</v>
      </c>
      <c r="G1855" t="s">
        <v>5509</v>
      </c>
      <c r="K1855" t="s">
        <v>5664</v>
      </c>
      <c r="L1855" s="4">
        <v>3.6999999999999998E-2</v>
      </c>
    </row>
    <row r="1856" spans="1:12" x14ac:dyDescent="0.2">
      <c r="A1856" t="s">
        <v>6212</v>
      </c>
      <c r="C1856">
        <v>1</v>
      </c>
      <c r="D1856">
        <v>1</v>
      </c>
      <c r="E1856">
        <v>27</v>
      </c>
      <c r="F1856" s="4">
        <v>3.6999999999999998E-2</v>
      </c>
      <c r="G1856" t="s">
        <v>5509</v>
      </c>
      <c r="K1856" t="s">
        <v>6212</v>
      </c>
      <c r="L1856" s="4">
        <v>3.6999999999999998E-2</v>
      </c>
    </row>
    <row r="1857" spans="1:12" x14ac:dyDescent="0.2">
      <c r="A1857" t="s">
        <v>9939</v>
      </c>
      <c r="C1857">
        <v>1</v>
      </c>
      <c r="D1857">
        <v>1</v>
      </c>
      <c r="E1857">
        <v>27</v>
      </c>
      <c r="F1857" s="4">
        <v>3.6999999999999998E-2</v>
      </c>
      <c r="G1857" t="s">
        <v>5509</v>
      </c>
      <c r="K1857" t="s">
        <v>9939</v>
      </c>
      <c r="L1857" s="4">
        <v>3.6999999999999998E-2</v>
      </c>
    </row>
    <row r="1858" spans="1:12" x14ac:dyDescent="0.2">
      <c r="A1858" t="s">
        <v>9423</v>
      </c>
      <c r="C1858">
        <v>1</v>
      </c>
      <c r="D1858">
        <v>1</v>
      </c>
      <c r="E1858">
        <v>27</v>
      </c>
      <c r="F1858" s="4">
        <v>3.6999999999999998E-2</v>
      </c>
      <c r="G1858" t="s">
        <v>5509</v>
      </c>
      <c r="K1858" t="s">
        <v>9423</v>
      </c>
      <c r="L1858" s="4">
        <v>3.6999999999999998E-2</v>
      </c>
    </row>
    <row r="1859" spans="1:12" x14ac:dyDescent="0.2">
      <c r="A1859" t="s">
        <v>6350</v>
      </c>
      <c r="C1859">
        <v>1</v>
      </c>
      <c r="D1859">
        <v>1</v>
      </c>
      <c r="E1859">
        <v>27</v>
      </c>
      <c r="F1859" s="4">
        <v>3.6999999999999998E-2</v>
      </c>
      <c r="G1859" t="s">
        <v>5509</v>
      </c>
      <c r="K1859" t="s">
        <v>6350</v>
      </c>
      <c r="L1859" s="4">
        <v>3.6999999999999998E-2</v>
      </c>
    </row>
    <row r="1860" spans="1:12" x14ac:dyDescent="0.2">
      <c r="A1860" t="s">
        <v>6271</v>
      </c>
      <c r="C1860">
        <v>1</v>
      </c>
      <c r="D1860">
        <v>1</v>
      </c>
      <c r="E1860">
        <v>27</v>
      </c>
      <c r="F1860" s="4">
        <v>3.6999999999999998E-2</v>
      </c>
      <c r="G1860" t="s">
        <v>5509</v>
      </c>
      <c r="K1860" t="s">
        <v>6271</v>
      </c>
      <c r="L1860" s="4">
        <v>3.6999999999999998E-2</v>
      </c>
    </row>
    <row r="1861" spans="1:12" x14ac:dyDescent="0.2">
      <c r="A1861" t="s">
        <v>6460</v>
      </c>
      <c r="C1861">
        <v>1</v>
      </c>
      <c r="D1861">
        <v>1</v>
      </c>
      <c r="E1861">
        <v>27</v>
      </c>
      <c r="F1861" s="4">
        <v>3.6999999999999998E-2</v>
      </c>
      <c r="G1861" t="s">
        <v>5507</v>
      </c>
      <c r="K1861" t="s">
        <v>6460</v>
      </c>
      <c r="L1861" s="4">
        <v>3.6999999999999998E-2</v>
      </c>
    </row>
    <row r="1862" spans="1:12" x14ac:dyDescent="0.2">
      <c r="A1862" t="s">
        <v>5624</v>
      </c>
      <c r="C1862">
        <v>1</v>
      </c>
      <c r="D1862">
        <v>1</v>
      </c>
      <c r="E1862">
        <v>27</v>
      </c>
      <c r="F1862" s="4">
        <v>3.6999999999999998E-2</v>
      </c>
      <c r="G1862" t="s">
        <v>5509</v>
      </c>
      <c r="K1862" t="s">
        <v>5624</v>
      </c>
      <c r="L1862" s="4">
        <v>3.6999999999999998E-2</v>
      </c>
    </row>
    <row r="1863" spans="1:12" x14ac:dyDescent="0.2">
      <c r="A1863" t="s">
        <v>7710</v>
      </c>
      <c r="C1863">
        <v>1</v>
      </c>
      <c r="D1863">
        <v>1</v>
      </c>
      <c r="E1863">
        <v>27</v>
      </c>
      <c r="F1863" s="4">
        <v>3.6999999999999998E-2</v>
      </c>
      <c r="G1863" t="s">
        <v>5509</v>
      </c>
      <c r="K1863" t="s">
        <v>7710</v>
      </c>
      <c r="L1863" s="4">
        <v>3.6999999999999998E-2</v>
      </c>
    </row>
    <row r="1864" spans="1:12" x14ac:dyDescent="0.2">
      <c r="A1864" t="s">
        <v>6195</v>
      </c>
      <c r="C1864">
        <v>1</v>
      </c>
      <c r="D1864">
        <v>1</v>
      </c>
      <c r="E1864">
        <v>27</v>
      </c>
      <c r="F1864" s="4">
        <v>3.6999999999999998E-2</v>
      </c>
      <c r="G1864" t="s">
        <v>5509</v>
      </c>
      <c r="K1864" t="s">
        <v>6195</v>
      </c>
      <c r="L1864" s="4">
        <v>3.6999999999999998E-2</v>
      </c>
    </row>
    <row r="1865" spans="1:12" x14ac:dyDescent="0.2">
      <c r="A1865" t="s">
        <v>5534</v>
      </c>
      <c r="C1865">
        <v>1</v>
      </c>
      <c r="D1865">
        <v>1</v>
      </c>
      <c r="E1865">
        <v>27</v>
      </c>
      <c r="F1865" s="4">
        <v>3.6999999999999998E-2</v>
      </c>
      <c r="G1865" t="s">
        <v>5509</v>
      </c>
      <c r="K1865" t="s">
        <v>5534</v>
      </c>
      <c r="L1865" s="4">
        <v>3.6999999999999998E-2</v>
      </c>
    </row>
    <row r="1866" spans="1:12" x14ac:dyDescent="0.2">
      <c r="A1866" t="s">
        <v>8113</v>
      </c>
      <c r="C1866">
        <v>1</v>
      </c>
      <c r="D1866">
        <v>1</v>
      </c>
      <c r="E1866">
        <v>27</v>
      </c>
      <c r="F1866" s="4">
        <v>3.6999999999999998E-2</v>
      </c>
      <c r="G1866" t="s">
        <v>5509</v>
      </c>
      <c r="K1866" t="s">
        <v>8113</v>
      </c>
      <c r="L1866" s="4">
        <v>3.6999999999999998E-2</v>
      </c>
    </row>
    <row r="1867" spans="1:12" x14ac:dyDescent="0.2">
      <c r="A1867" t="s">
        <v>11078</v>
      </c>
      <c r="C1867">
        <v>1</v>
      </c>
      <c r="D1867">
        <v>1</v>
      </c>
      <c r="E1867">
        <v>27</v>
      </c>
      <c r="F1867" s="4">
        <v>3.6999999999999998E-2</v>
      </c>
      <c r="G1867" t="s">
        <v>5509</v>
      </c>
      <c r="K1867" t="s">
        <v>11078</v>
      </c>
      <c r="L1867" s="4">
        <v>3.6999999999999998E-2</v>
      </c>
    </row>
    <row r="1868" spans="1:12" x14ac:dyDescent="0.2">
      <c r="A1868" t="s">
        <v>8312</v>
      </c>
      <c r="C1868">
        <v>1</v>
      </c>
      <c r="D1868">
        <v>1</v>
      </c>
      <c r="E1868">
        <v>27</v>
      </c>
      <c r="F1868" s="4">
        <v>3.6999999999999998E-2</v>
      </c>
      <c r="G1868" t="s">
        <v>5509</v>
      </c>
      <c r="K1868" t="s">
        <v>8312</v>
      </c>
      <c r="L1868" s="4">
        <v>3.6999999999999998E-2</v>
      </c>
    </row>
    <row r="1869" spans="1:12" x14ac:dyDescent="0.2">
      <c r="A1869" t="s">
        <v>9822</v>
      </c>
      <c r="C1869">
        <v>1</v>
      </c>
      <c r="D1869">
        <v>1</v>
      </c>
      <c r="E1869">
        <v>27</v>
      </c>
      <c r="F1869" s="4">
        <v>3.6999999999999998E-2</v>
      </c>
      <c r="G1869" t="s">
        <v>5509</v>
      </c>
      <c r="K1869" t="s">
        <v>9822</v>
      </c>
      <c r="L1869" s="4">
        <v>3.6999999999999998E-2</v>
      </c>
    </row>
    <row r="1870" spans="1:12" x14ac:dyDescent="0.2">
      <c r="A1870" t="s">
        <v>8777</v>
      </c>
      <c r="C1870">
        <v>1</v>
      </c>
      <c r="D1870">
        <v>1</v>
      </c>
      <c r="E1870">
        <v>27</v>
      </c>
      <c r="F1870" s="4">
        <v>3.6999999999999998E-2</v>
      </c>
      <c r="G1870" t="s">
        <v>5509</v>
      </c>
      <c r="K1870" t="s">
        <v>8777</v>
      </c>
      <c r="L1870" s="4">
        <v>3.6999999999999998E-2</v>
      </c>
    </row>
    <row r="1871" spans="1:12" x14ac:dyDescent="0.2">
      <c r="A1871" t="s">
        <v>8407</v>
      </c>
      <c r="C1871">
        <v>1</v>
      </c>
      <c r="D1871">
        <v>1</v>
      </c>
      <c r="E1871">
        <v>27</v>
      </c>
      <c r="F1871" s="4">
        <v>3.6999999999999998E-2</v>
      </c>
      <c r="G1871" t="s">
        <v>5509</v>
      </c>
      <c r="K1871" t="s">
        <v>8407</v>
      </c>
      <c r="L1871" s="4">
        <v>3.6999999999999998E-2</v>
      </c>
    </row>
    <row r="1872" spans="1:12" x14ac:dyDescent="0.2">
      <c r="A1872" t="s">
        <v>7381</v>
      </c>
      <c r="C1872">
        <v>1</v>
      </c>
      <c r="D1872">
        <v>1</v>
      </c>
      <c r="E1872">
        <v>27</v>
      </c>
      <c r="F1872" s="4">
        <v>3.6999999999999998E-2</v>
      </c>
      <c r="G1872" t="s">
        <v>5509</v>
      </c>
      <c r="K1872" t="s">
        <v>7381</v>
      </c>
      <c r="L1872" s="4">
        <v>3.6999999999999998E-2</v>
      </c>
    </row>
    <row r="1873" spans="1:12" x14ac:dyDescent="0.2">
      <c r="A1873" t="s">
        <v>7255</v>
      </c>
      <c r="C1873">
        <v>1</v>
      </c>
      <c r="D1873">
        <v>1</v>
      </c>
      <c r="E1873">
        <v>27</v>
      </c>
      <c r="F1873" s="4">
        <v>3.6999999999999998E-2</v>
      </c>
      <c r="G1873" t="s">
        <v>5509</v>
      </c>
      <c r="K1873" t="s">
        <v>7255</v>
      </c>
      <c r="L1873" s="4">
        <v>3.6999999999999998E-2</v>
      </c>
    </row>
    <row r="1874" spans="1:12" x14ac:dyDescent="0.2">
      <c r="A1874" t="s">
        <v>6196</v>
      </c>
      <c r="C1874">
        <v>1</v>
      </c>
      <c r="D1874">
        <v>1</v>
      </c>
      <c r="E1874">
        <v>27</v>
      </c>
      <c r="F1874" s="4">
        <v>3.6999999999999998E-2</v>
      </c>
      <c r="G1874" t="s">
        <v>5509</v>
      </c>
      <c r="K1874" t="s">
        <v>6196</v>
      </c>
      <c r="L1874" s="4">
        <v>3.6999999999999998E-2</v>
      </c>
    </row>
    <row r="1875" spans="1:12" x14ac:dyDescent="0.2">
      <c r="A1875" t="s">
        <v>6334</v>
      </c>
      <c r="C1875">
        <v>1</v>
      </c>
      <c r="D1875">
        <v>1</v>
      </c>
      <c r="E1875">
        <v>27</v>
      </c>
      <c r="F1875" s="4">
        <v>3.6999999999999998E-2</v>
      </c>
      <c r="G1875" t="s">
        <v>5509</v>
      </c>
      <c r="K1875" t="s">
        <v>6334</v>
      </c>
      <c r="L1875" s="4">
        <v>3.6999999999999998E-2</v>
      </c>
    </row>
    <row r="1876" spans="1:12" x14ac:dyDescent="0.2">
      <c r="A1876" t="s">
        <v>8904</v>
      </c>
      <c r="C1876">
        <v>1</v>
      </c>
      <c r="D1876">
        <v>1</v>
      </c>
      <c r="E1876">
        <v>27</v>
      </c>
      <c r="F1876" s="4">
        <v>3.6999999999999998E-2</v>
      </c>
      <c r="G1876" t="s">
        <v>5509</v>
      </c>
      <c r="K1876" t="s">
        <v>8904</v>
      </c>
      <c r="L1876" s="4">
        <v>3.6999999999999998E-2</v>
      </c>
    </row>
    <row r="1877" spans="1:12" x14ac:dyDescent="0.2">
      <c r="A1877" t="s">
        <v>9823</v>
      </c>
      <c r="C1877">
        <v>1</v>
      </c>
      <c r="D1877">
        <v>1</v>
      </c>
      <c r="E1877">
        <v>27</v>
      </c>
      <c r="F1877" s="4">
        <v>3.6999999999999998E-2</v>
      </c>
      <c r="G1877" t="s">
        <v>5509</v>
      </c>
      <c r="K1877" t="s">
        <v>9823</v>
      </c>
      <c r="L1877" s="4">
        <v>3.6999999999999998E-2</v>
      </c>
    </row>
    <row r="1878" spans="1:12" x14ac:dyDescent="0.2">
      <c r="A1878" t="s">
        <v>10596</v>
      </c>
      <c r="C1878">
        <v>1</v>
      </c>
      <c r="D1878">
        <v>1</v>
      </c>
      <c r="E1878">
        <v>27</v>
      </c>
      <c r="F1878" s="4">
        <v>3.6999999999999998E-2</v>
      </c>
      <c r="G1878" t="s">
        <v>5509</v>
      </c>
      <c r="K1878" t="s">
        <v>10596</v>
      </c>
      <c r="L1878" s="4">
        <v>3.6999999999999998E-2</v>
      </c>
    </row>
    <row r="1879" spans="1:12" x14ac:dyDescent="0.2">
      <c r="A1879" t="s">
        <v>10858</v>
      </c>
      <c r="C1879">
        <v>1</v>
      </c>
      <c r="D1879">
        <v>1</v>
      </c>
      <c r="E1879">
        <v>27</v>
      </c>
      <c r="F1879" s="4">
        <v>3.6999999999999998E-2</v>
      </c>
      <c r="G1879" t="s">
        <v>5509</v>
      </c>
      <c r="K1879" t="s">
        <v>10858</v>
      </c>
      <c r="L1879" s="4">
        <v>3.6999999999999998E-2</v>
      </c>
    </row>
    <row r="1880" spans="1:12" x14ac:dyDescent="0.2">
      <c r="A1880" t="s">
        <v>8315</v>
      </c>
      <c r="C1880">
        <v>1</v>
      </c>
      <c r="D1880">
        <v>1</v>
      </c>
      <c r="E1880">
        <v>27</v>
      </c>
      <c r="F1880" s="4">
        <v>3.6999999999999998E-2</v>
      </c>
      <c r="G1880" t="s">
        <v>5509</v>
      </c>
      <c r="K1880" t="s">
        <v>8315</v>
      </c>
      <c r="L1880" s="4">
        <v>3.6999999999999998E-2</v>
      </c>
    </row>
    <row r="1881" spans="1:12" x14ac:dyDescent="0.2">
      <c r="A1881" t="s">
        <v>8691</v>
      </c>
      <c r="C1881">
        <v>1</v>
      </c>
      <c r="D1881">
        <v>1</v>
      </c>
      <c r="E1881">
        <v>27</v>
      </c>
      <c r="F1881" s="4">
        <v>3.6999999999999998E-2</v>
      </c>
      <c r="G1881" t="s">
        <v>5509</v>
      </c>
      <c r="K1881" t="s">
        <v>8691</v>
      </c>
      <c r="L1881" s="4">
        <v>3.6999999999999998E-2</v>
      </c>
    </row>
    <row r="1882" spans="1:12" x14ac:dyDescent="0.2">
      <c r="A1882" t="s">
        <v>8408</v>
      </c>
      <c r="C1882">
        <v>1</v>
      </c>
      <c r="D1882">
        <v>1</v>
      </c>
      <c r="E1882">
        <v>27</v>
      </c>
      <c r="F1882" s="4">
        <v>3.6999999999999998E-2</v>
      </c>
      <c r="G1882" t="s">
        <v>5509</v>
      </c>
      <c r="K1882" t="s">
        <v>8408</v>
      </c>
      <c r="L1882" s="4">
        <v>3.6999999999999998E-2</v>
      </c>
    </row>
    <row r="1883" spans="1:12" x14ac:dyDescent="0.2">
      <c r="A1883" t="s">
        <v>11179</v>
      </c>
      <c r="C1883">
        <v>1</v>
      </c>
      <c r="D1883">
        <v>1</v>
      </c>
      <c r="E1883">
        <v>27</v>
      </c>
      <c r="F1883" s="4">
        <v>3.6999999999999998E-2</v>
      </c>
      <c r="G1883" t="s">
        <v>5509</v>
      </c>
      <c r="K1883" t="s">
        <v>11179</v>
      </c>
      <c r="L1883" s="4">
        <v>3.6999999999999998E-2</v>
      </c>
    </row>
    <row r="1884" spans="1:12" x14ac:dyDescent="0.2">
      <c r="A1884" t="s">
        <v>8906</v>
      </c>
      <c r="C1884">
        <v>1</v>
      </c>
      <c r="D1884">
        <v>1</v>
      </c>
      <c r="E1884">
        <v>27</v>
      </c>
      <c r="F1884" s="4">
        <v>3.6999999999999998E-2</v>
      </c>
      <c r="G1884" t="s">
        <v>5509</v>
      </c>
      <c r="K1884" t="s">
        <v>8906</v>
      </c>
      <c r="L1884" s="4">
        <v>3.6999999999999998E-2</v>
      </c>
    </row>
    <row r="1885" spans="1:12" x14ac:dyDescent="0.2">
      <c r="A1885" t="s">
        <v>9941</v>
      </c>
      <c r="C1885">
        <v>1</v>
      </c>
      <c r="D1885">
        <v>1</v>
      </c>
      <c r="E1885">
        <v>27</v>
      </c>
      <c r="F1885" s="4">
        <v>3.6999999999999998E-2</v>
      </c>
      <c r="G1885" t="s">
        <v>5509</v>
      </c>
      <c r="K1885" t="s">
        <v>9941</v>
      </c>
      <c r="L1885" s="4">
        <v>3.6999999999999998E-2</v>
      </c>
    </row>
    <row r="1886" spans="1:12" x14ac:dyDescent="0.2">
      <c r="A1886" t="s">
        <v>11180</v>
      </c>
      <c r="C1886">
        <v>1</v>
      </c>
      <c r="D1886">
        <v>1</v>
      </c>
      <c r="E1886">
        <v>27</v>
      </c>
      <c r="F1886" s="4">
        <v>3.6999999999999998E-2</v>
      </c>
      <c r="G1886" t="s">
        <v>5509</v>
      </c>
      <c r="K1886" t="s">
        <v>11180</v>
      </c>
      <c r="L1886" s="4">
        <v>3.6999999999999998E-2</v>
      </c>
    </row>
    <row r="1887" spans="1:12" x14ac:dyDescent="0.2">
      <c r="A1887" t="s">
        <v>8693</v>
      </c>
      <c r="C1887">
        <v>1</v>
      </c>
      <c r="D1887">
        <v>1</v>
      </c>
      <c r="E1887">
        <v>27</v>
      </c>
      <c r="F1887" s="4">
        <v>3.6999999999999998E-2</v>
      </c>
      <c r="G1887" t="s">
        <v>5509</v>
      </c>
      <c r="K1887" t="s">
        <v>8693</v>
      </c>
      <c r="L1887" s="4">
        <v>3.6999999999999998E-2</v>
      </c>
    </row>
    <row r="1888" spans="1:12" x14ac:dyDescent="0.2">
      <c r="A1888" t="s">
        <v>8907</v>
      </c>
      <c r="C1888">
        <v>1</v>
      </c>
      <c r="D1888">
        <v>1</v>
      </c>
      <c r="E1888">
        <v>27</v>
      </c>
      <c r="F1888" s="4">
        <v>3.6999999999999998E-2</v>
      </c>
      <c r="G1888" t="s">
        <v>5509</v>
      </c>
      <c r="K1888" t="s">
        <v>8907</v>
      </c>
      <c r="L1888" s="4">
        <v>3.6999999999999998E-2</v>
      </c>
    </row>
    <row r="1889" spans="1:12" x14ac:dyDescent="0.2">
      <c r="A1889" t="s">
        <v>7510</v>
      </c>
      <c r="C1889">
        <v>1</v>
      </c>
      <c r="D1889">
        <v>1</v>
      </c>
      <c r="E1889">
        <v>27</v>
      </c>
      <c r="F1889" s="4">
        <v>3.6999999999999998E-2</v>
      </c>
      <c r="G1889" t="s">
        <v>5509</v>
      </c>
      <c r="K1889" t="s">
        <v>7510</v>
      </c>
      <c r="L1889" s="4">
        <v>3.6999999999999998E-2</v>
      </c>
    </row>
    <row r="1890" spans="1:12" x14ac:dyDescent="0.2">
      <c r="A1890" t="s">
        <v>11079</v>
      </c>
      <c r="C1890">
        <v>1</v>
      </c>
      <c r="D1890">
        <v>1</v>
      </c>
      <c r="E1890">
        <v>27</v>
      </c>
      <c r="F1890" s="4">
        <v>3.6999999999999998E-2</v>
      </c>
      <c r="G1890" t="s">
        <v>5509</v>
      </c>
      <c r="K1890" t="s">
        <v>11079</v>
      </c>
      <c r="L1890" s="4">
        <v>3.6999999999999998E-2</v>
      </c>
    </row>
    <row r="1891" spans="1:12" x14ac:dyDescent="0.2">
      <c r="A1891" t="s">
        <v>11629</v>
      </c>
      <c r="C1891">
        <v>1</v>
      </c>
      <c r="D1891">
        <v>1</v>
      </c>
      <c r="E1891">
        <v>27</v>
      </c>
      <c r="F1891" s="4">
        <v>3.6999999999999998E-2</v>
      </c>
      <c r="G1891" t="s">
        <v>5509</v>
      </c>
      <c r="K1891" t="s">
        <v>11629</v>
      </c>
      <c r="L1891" s="4">
        <v>3.6999999999999998E-2</v>
      </c>
    </row>
    <row r="1892" spans="1:12" x14ac:dyDescent="0.2">
      <c r="A1892" t="s">
        <v>7445</v>
      </c>
      <c r="C1892">
        <v>1</v>
      </c>
      <c r="D1892">
        <v>1</v>
      </c>
      <c r="E1892">
        <v>27</v>
      </c>
      <c r="F1892" s="4">
        <v>3.6999999999999998E-2</v>
      </c>
      <c r="G1892" t="s">
        <v>5509</v>
      </c>
      <c r="K1892" t="s">
        <v>7445</v>
      </c>
      <c r="L1892" s="4">
        <v>3.6999999999999998E-2</v>
      </c>
    </row>
    <row r="1893" spans="1:12" x14ac:dyDescent="0.2">
      <c r="A1893" t="s">
        <v>6857</v>
      </c>
      <c r="C1893">
        <v>1</v>
      </c>
      <c r="D1893">
        <v>1</v>
      </c>
      <c r="E1893">
        <v>27</v>
      </c>
      <c r="F1893" s="4">
        <v>3.6999999999999998E-2</v>
      </c>
      <c r="G1893" t="s">
        <v>5509</v>
      </c>
      <c r="K1893" t="s">
        <v>6857</v>
      </c>
      <c r="L1893" s="4">
        <v>3.6999999999999998E-2</v>
      </c>
    </row>
    <row r="1894" spans="1:12" x14ac:dyDescent="0.2">
      <c r="A1894" t="s">
        <v>9142</v>
      </c>
      <c r="C1894">
        <v>1</v>
      </c>
      <c r="D1894">
        <v>1</v>
      </c>
      <c r="E1894">
        <v>27</v>
      </c>
      <c r="F1894" s="4">
        <v>3.6999999999999998E-2</v>
      </c>
      <c r="G1894" t="s">
        <v>5509</v>
      </c>
      <c r="K1894" t="s">
        <v>9142</v>
      </c>
      <c r="L1894" s="4">
        <v>3.6999999999999998E-2</v>
      </c>
    </row>
    <row r="1895" spans="1:12" x14ac:dyDescent="0.2">
      <c r="A1895" t="s">
        <v>9426</v>
      </c>
      <c r="C1895">
        <v>1</v>
      </c>
      <c r="D1895">
        <v>1</v>
      </c>
      <c r="E1895">
        <v>27</v>
      </c>
      <c r="F1895" s="4">
        <v>3.6999999999999998E-2</v>
      </c>
      <c r="G1895" t="s">
        <v>5509</v>
      </c>
      <c r="K1895" t="s">
        <v>9426</v>
      </c>
      <c r="L1895" s="4">
        <v>3.6999999999999998E-2</v>
      </c>
    </row>
    <row r="1896" spans="1:12" x14ac:dyDescent="0.2">
      <c r="A1896" t="s">
        <v>11280</v>
      </c>
      <c r="C1896">
        <v>1</v>
      </c>
      <c r="D1896">
        <v>1</v>
      </c>
      <c r="E1896">
        <v>27</v>
      </c>
      <c r="F1896" s="4">
        <v>3.6999999999999998E-2</v>
      </c>
      <c r="G1896" t="s">
        <v>5509</v>
      </c>
      <c r="K1896" t="s">
        <v>11280</v>
      </c>
      <c r="L1896" s="4">
        <v>3.6999999999999998E-2</v>
      </c>
    </row>
    <row r="1897" spans="1:12" x14ac:dyDescent="0.2">
      <c r="A1897" t="s">
        <v>6940</v>
      </c>
      <c r="C1897">
        <v>1</v>
      </c>
      <c r="D1897">
        <v>1</v>
      </c>
      <c r="E1897">
        <v>27</v>
      </c>
      <c r="F1897" s="4">
        <v>3.6999999999999998E-2</v>
      </c>
      <c r="G1897" t="s">
        <v>5509</v>
      </c>
      <c r="K1897" t="s">
        <v>6940</v>
      </c>
      <c r="L1897" s="4">
        <v>3.6999999999999998E-2</v>
      </c>
    </row>
    <row r="1898" spans="1:12" x14ac:dyDescent="0.2">
      <c r="A1898" t="s">
        <v>10715</v>
      </c>
      <c r="C1898">
        <v>1</v>
      </c>
      <c r="D1898">
        <v>1</v>
      </c>
      <c r="E1898">
        <v>27</v>
      </c>
      <c r="F1898" s="4">
        <v>3.6999999999999998E-2</v>
      </c>
      <c r="G1898" t="s">
        <v>5509</v>
      </c>
      <c r="K1898" t="s">
        <v>10715</v>
      </c>
      <c r="L1898" s="4">
        <v>3.6999999999999998E-2</v>
      </c>
    </row>
    <row r="1899" spans="1:12" x14ac:dyDescent="0.2">
      <c r="A1899" t="s">
        <v>11728</v>
      </c>
      <c r="C1899">
        <v>1</v>
      </c>
      <c r="D1899">
        <v>1</v>
      </c>
      <c r="E1899">
        <v>27</v>
      </c>
      <c r="F1899" s="4">
        <v>3.6999999999999998E-2</v>
      </c>
      <c r="G1899" t="s">
        <v>5509</v>
      </c>
      <c r="K1899" t="s">
        <v>11728</v>
      </c>
      <c r="L1899" s="4">
        <v>3.6999999999999998E-2</v>
      </c>
    </row>
    <row r="1900" spans="1:12" x14ac:dyDescent="0.2">
      <c r="A1900" t="s">
        <v>10717</v>
      </c>
      <c r="C1900">
        <v>1</v>
      </c>
      <c r="D1900">
        <v>1</v>
      </c>
      <c r="E1900">
        <v>27</v>
      </c>
      <c r="F1900" s="4">
        <v>3.6999999999999998E-2</v>
      </c>
      <c r="G1900" t="s">
        <v>5509</v>
      </c>
      <c r="K1900" t="s">
        <v>10717</v>
      </c>
      <c r="L1900" s="4">
        <v>3.6999999999999998E-2</v>
      </c>
    </row>
    <row r="1901" spans="1:12" x14ac:dyDescent="0.2">
      <c r="A1901" t="s">
        <v>7786</v>
      </c>
      <c r="C1901">
        <v>1</v>
      </c>
      <c r="D1901">
        <v>1</v>
      </c>
      <c r="E1901">
        <v>27</v>
      </c>
      <c r="F1901" s="4">
        <v>3.6999999999999998E-2</v>
      </c>
      <c r="G1901" t="s">
        <v>5509</v>
      </c>
      <c r="K1901" t="s">
        <v>7786</v>
      </c>
      <c r="L1901" s="4">
        <v>3.6999999999999998E-2</v>
      </c>
    </row>
    <row r="1902" spans="1:12" x14ac:dyDescent="0.2">
      <c r="A1902" t="s">
        <v>11584</v>
      </c>
      <c r="C1902">
        <v>1</v>
      </c>
      <c r="D1902">
        <v>1</v>
      </c>
      <c r="E1902">
        <v>27</v>
      </c>
      <c r="F1902" s="4">
        <v>3.6999999999999998E-2</v>
      </c>
      <c r="G1902" t="s">
        <v>5509</v>
      </c>
      <c r="K1902" t="s">
        <v>11584</v>
      </c>
      <c r="L1902" s="4">
        <v>3.6999999999999998E-2</v>
      </c>
    </row>
    <row r="1903" spans="1:12" x14ac:dyDescent="0.2">
      <c r="A1903" t="s">
        <v>9428</v>
      </c>
      <c r="C1903">
        <v>1</v>
      </c>
      <c r="D1903">
        <v>1</v>
      </c>
      <c r="E1903">
        <v>27</v>
      </c>
      <c r="F1903" s="4">
        <v>3.6999999999999998E-2</v>
      </c>
      <c r="G1903" t="s">
        <v>5509</v>
      </c>
      <c r="K1903" t="s">
        <v>9428</v>
      </c>
      <c r="L1903" s="4">
        <v>3.6999999999999998E-2</v>
      </c>
    </row>
    <row r="1904" spans="1:12" x14ac:dyDescent="0.2">
      <c r="A1904" t="s">
        <v>10861</v>
      </c>
      <c r="C1904">
        <v>1</v>
      </c>
      <c r="D1904">
        <v>1</v>
      </c>
      <c r="E1904">
        <v>27</v>
      </c>
      <c r="F1904" s="4">
        <v>3.6999999999999998E-2</v>
      </c>
      <c r="G1904" t="s">
        <v>5509</v>
      </c>
      <c r="K1904" t="s">
        <v>10861</v>
      </c>
      <c r="L1904" s="4">
        <v>3.6999999999999998E-2</v>
      </c>
    </row>
    <row r="1905" spans="1:12" x14ac:dyDescent="0.2">
      <c r="A1905" t="s">
        <v>9143</v>
      </c>
      <c r="C1905">
        <v>1</v>
      </c>
      <c r="D1905">
        <v>1</v>
      </c>
      <c r="E1905">
        <v>27</v>
      </c>
      <c r="F1905" s="4">
        <v>3.6999999999999998E-2</v>
      </c>
      <c r="G1905" t="s">
        <v>5509</v>
      </c>
      <c r="K1905" t="s">
        <v>9143</v>
      </c>
      <c r="L1905" s="4">
        <v>3.6999999999999998E-2</v>
      </c>
    </row>
    <row r="1906" spans="1:12" x14ac:dyDescent="0.2">
      <c r="A1906" t="s">
        <v>7638</v>
      </c>
      <c r="C1906">
        <v>1</v>
      </c>
      <c r="D1906">
        <v>1</v>
      </c>
      <c r="E1906">
        <v>27</v>
      </c>
      <c r="F1906" s="4">
        <v>3.6999999999999998E-2</v>
      </c>
      <c r="G1906" t="s">
        <v>5509</v>
      </c>
      <c r="K1906" t="s">
        <v>7638</v>
      </c>
      <c r="L1906" s="4">
        <v>3.6999999999999998E-2</v>
      </c>
    </row>
    <row r="1907" spans="1:12" x14ac:dyDescent="0.2">
      <c r="A1907" t="s">
        <v>10459</v>
      </c>
      <c r="C1907">
        <v>1</v>
      </c>
      <c r="D1907">
        <v>1</v>
      </c>
      <c r="E1907">
        <v>27</v>
      </c>
      <c r="F1907" s="4">
        <v>3.6999999999999998E-2</v>
      </c>
      <c r="G1907" t="s">
        <v>5509</v>
      </c>
      <c r="K1907" t="s">
        <v>10459</v>
      </c>
      <c r="L1907" s="4">
        <v>3.6999999999999998E-2</v>
      </c>
    </row>
    <row r="1908" spans="1:12" x14ac:dyDescent="0.2">
      <c r="A1908" t="s">
        <v>7944</v>
      </c>
      <c r="C1908">
        <v>1</v>
      </c>
      <c r="D1908">
        <v>1</v>
      </c>
      <c r="E1908">
        <v>27</v>
      </c>
      <c r="F1908" s="4">
        <v>3.6999999999999998E-2</v>
      </c>
      <c r="G1908" t="s">
        <v>5509</v>
      </c>
      <c r="K1908" t="s">
        <v>7944</v>
      </c>
      <c r="L1908" s="4">
        <v>3.6999999999999998E-2</v>
      </c>
    </row>
    <row r="1909" spans="1:12" x14ac:dyDescent="0.2">
      <c r="A1909" t="s">
        <v>7033</v>
      </c>
      <c r="C1909">
        <v>1</v>
      </c>
      <c r="D1909">
        <v>1</v>
      </c>
      <c r="E1909">
        <v>27</v>
      </c>
      <c r="F1909" s="4">
        <v>3.6999999999999998E-2</v>
      </c>
      <c r="G1909" t="s">
        <v>5509</v>
      </c>
      <c r="K1909" t="s">
        <v>7033</v>
      </c>
      <c r="L1909" s="4">
        <v>3.6999999999999998E-2</v>
      </c>
    </row>
    <row r="1910" spans="1:12" x14ac:dyDescent="0.2">
      <c r="A1910" t="s">
        <v>11374</v>
      </c>
      <c r="C1910">
        <v>1</v>
      </c>
      <c r="D1910">
        <v>1</v>
      </c>
      <c r="E1910">
        <v>27</v>
      </c>
      <c r="F1910" s="4">
        <v>3.6999999999999998E-2</v>
      </c>
      <c r="G1910" t="s">
        <v>5509</v>
      </c>
      <c r="K1910" t="s">
        <v>11374</v>
      </c>
      <c r="L1910" s="4">
        <v>3.6999999999999998E-2</v>
      </c>
    </row>
    <row r="1911" spans="1:12" x14ac:dyDescent="0.2">
      <c r="A1911" t="s">
        <v>8594</v>
      </c>
      <c r="C1911">
        <v>1</v>
      </c>
      <c r="D1911">
        <v>1</v>
      </c>
      <c r="E1911">
        <v>27</v>
      </c>
      <c r="F1911" s="4">
        <v>3.6999999999999998E-2</v>
      </c>
      <c r="G1911" t="s">
        <v>5509</v>
      </c>
      <c r="K1911" t="s">
        <v>8594</v>
      </c>
      <c r="L1911" s="4">
        <v>3.6999999999999998E-2</v>
      </c>
    </row>
    <row r="1912" spans="1:12" x14ac:dyDescent="0.2">
      <c r="A1912" t="s">
        <v>7639</v>
      </c>
      <c r="C1912">
        <v>1</v>
      </c>
      <c r="D1912">
        <v>1</v>
      </c>
      <c r="E1912">
        <v>27</v>
      </c>
      <c r="F1912" s="4">
        <v>3.6999999999999998E-2</v>
      </c>
      <c r="G1912" t="s">
        <v>5509</v>
      </c>
      <c r="K1912" t="s">
        <v>7639</v>
      </c>
      <c r="L1912" s="4">
        <v>3.6999999999999998E-2</v>
      </c>
    </row>
    <row r="1913" spans="1:12" x14ac:dyDescent="0.2">
      <c r="A1913" t="s">
        <v>9145</v>
      </c>
      <c r="C1913">
        <v>1</v>
      </c>
      <c r="D1913">
        <v>1</v>
      </c>
      <c r="E1913">
        <v>27</v>
      </c>
      <c r="F1913" s="4">
        <v>3.6999999999999998E-2</v>
      </c>
      <c r="G1913" t="s">
        <v>5509</v>
      </c>
      <c r="K1913" t="s">
        <v>9145</v>
      </c>
      <c r="L1913" s="4">
        <v>3.6999999999999998E-2</v>
      </c>
    </row>
    <row r="1914" spans="1:12" x14ac:dyDescent="0.2">
      <c r="A1914" t="s">
        <v>8117</v>
      </c>
      <c r="C1914">
        <v>1</v>
      </c>
      <c r="D1914">
        <v>1</v>
      </c>
      <c r="E1914">
        <v>27</v>
      </c>
      <c r="F1914" s="4">
        <v>3.6999999999999998E-2</v>
      </c>
      <c r="G1914" t="s">
        <v>5509</v>
      </c>
      <c r="K1914" t="s">
        <v>8117</v>
      </c>
      <c r="L1914" s="4">
        <v>3.6999999999999998E-2</v>
      </c>
    </row>
    <row r="1915" spans="1:12" x14ac:dyDescent="0.2">
      <c r="A1915" t="s">
        <v>5894</v>
      </c>
      <c r="C1915">
        <v>1</v>
      </c>
      <c r="D1915">
        <v>1</v>
      </c>
      <c r="E1915">
        <v>27</v>
      </c>
      <c r="F1915" s="4">
        <v>3.6999999999999998E-2</v>
      </c>
      <c r="G1915" t="s">
        <v>5509</v>
      </c>
      <c r="K1915" t="s">
        <v>5894</v>
      </c>
      <c r="L1915" s="4">
        <v>3.6999999999999998E-2</v>
      </c>
    </row>
    <row r="1916" spans="1:12" x14ac:dyDescent="0.2">
      <c r="A1916" t="s">
        <v>7513</v>
      </c>
      <c r="C1916">
        <v>1</v>
      </c>
      <c r="D1916">
        <v>1</v>
      </c>
      <c r="E1916">
        <v>27</v>
      </c>
      <c r="F1916" s="4">
        <v>3.6999999999999998E-2</v>
      </c>
      <c r="G1916" t="s">
        <v>5509</v>
      </c>
      <c r="K1916" t="s">
        <v>7513</v>
      </c>
      <c r="L1916" s="4">
        <v>3.6999999999999998E-2</v>
      </c>
    </row>
    <row r="1917" spans="1:12" x14ac:dyDescent="0.2">
      <c r="A1917" s="1">
        <v>43900</v>
      </c>
      <c r="C1917">
        <v>1</v>
      </c>
      <c r="D1917">
        <v>1</v>
      </c>
      <c r="E1917">
        <v>27</v>
      </c>
      <c r="F1917" s="4">
        <v>3.6999999999999998E-2</v>
      </c>
      <c r="G1917" t="s">
        <v>5509</v>
      </c>
      <c r="K1917" s="1">
        <v>43900</v>
      </c>
      <c r="L1917" s="4">
        <v>3.6999999999999998E-2</v>
      </c>
    </row>
    <row r="1918" spans="1:12" x14ac:dyDescent="0.2">
      <c r="A1918" t="s">
        <v>9146</v>
      </c>
      <c r="C1918">
        <v>1</v>
      </c>
      <c r="D1918">
        <v>1</v>
      </c>
      <c r="E1918">
        <v>27</v>
      </c>
      <c r="F1918" s="4">
        <v>3.6999999999999998E-2</v>
      </c>
      <c r="G1918" t="s">
        <v>5509</v>
      </c>
      <c r="K1918" t="s">
        <v>9146</v>
      </c>
      <c r="L1918" s="4">
        <v>3.6999999999999998E-2</v>
      </c>
    </row>
    <row r="1919" spans="1:12" x14ac:dyDescent="0.2">
      <c r="A1919" t="s">
        <v>7383</v>
      </c>
      <c r="C1919">
        <v>1</v>
      </c>
      <c r="D1919">
        <v>1</v>
      </c>
      <c r="E1919">
        <v>27</v>
      </c>
      <c r="F1919" s="4">
        <v>3.6999999999999998E-2</v>
      </c>
      <c r="G1919" t="s">
        <v>5509</v>
      </c>
      <c r="K1919" t="s">
        <v>7383</v>
      </c>
      <c r="L1919" s="4">
        <v>3.6999999999999998E-2</v>
      </c>
    </row>
    <row r="1920" spans="1:12" x14ac:dyDescent="0.2">
      <c r="A1920" t="s">
        <v>9016</v>
      </c>
      <c r="C1920">
        <v>1</v>
      </c>
      <c r="D1920">
        <v>1</v>
      </c>
      <c r="E1920">
        <v>27</v>
      </c>
      <c r="F1920" s="4">
        <v>3.6999999999999998E-2</v>
      </c>
      <c r="G1920" t="s">
        <v>5509</v>
      </c>
      <c r="K1920" t="s">
        <v>9016</v>
      </c>
      <c r="L1920" s="4">
        <v>3.6999999999999998E-2</v>
      </c>
    </row>
    <row r="1921" spans="1:12" x14ac:dyDescent="0.2">
      <c r="A1921" t="s">
        <v>8697</v>
      </c>
      <c r="C1921">
        <v>1</v>
      </c>
      <c r="D1921">
        <v>1</v>
      </c>
      <c r="E1921">
        <v>27</v>
      </c>
      <c r="F1921" s="4">
        <v>3.6999999999999998E-2</v>
      </c>
      <c r="G1921" t="s">
        <v>5509</v>
      </c>
      <c r="K1921" t="s">
        <v>8697</v>
      </c>
      <c r="L1921" s="4">
        <v>3.6999999999999998E-2</v>
      </c>
    </row>
    <row r="1922" spans="1:12" x14ac:dyDescent="0.2">
      <c r="A1922" t="s">
        <v>10862</v>
      </c>
      <c r="C1922">
        <v>1</v>
      </c>
      <c r="D1922">
        <v>1</v>
      </c>
      <c r="E1922">
        <v>27</v>
      </c>
      <c r="F1922" s="4">
        <v>3.6999999999999998E-2</v>
      </c>
      <c r="G1922" t="s">
        <v>5509</v>
      </c>
      <c r="K1922" t="s">
        <v>10862</v>
      </c>
      <c r="L1922" s="4">
        <v>3.6999999999999998E-2</v>
      </c>
    </row>
    <row r="1923" spans="1:12" x14ac:dyDescent="0.2">
      <c r="A1923" t="s">
        <v>10599</v>
      </c>
      <c r="C1923">
        <v>1</v>
      </c>
      <c r="D1923">
        <v>1</v>
      </c>
      <c r="E1923">
        <v>27</v>
      </c>
      <c r="F1923" s="4">
        <v>3.6999999999999998E-2</v>
      </c>
      <c r="G1923" t="s">
        <v>5509</v>
      </c>
      <c r="K1923" t="s">
        <v>10599</v>
      </c>
      <c r="L1923" s="4">
        <v>3.6999999999999998E-2</v>
      </c>
    </row>
    <row r="1924" spans="1:12" x14ac:dyDescent="0.2">
      <c r="A1924" t="s">
        <v>6814</v>
      </c>
      <c r="C1924">
        <v>1</v>
      </c>
      <c r="D1924">
        <v>1</v>
      </c>
      <c r="E1924">
        <v>27</v>
      </c>
      <c r="F1924" s="4">
        <v>3.6999999999999998E-2</v>
      </c>
      <c r="G1924" t="s">
        <v>5509</v>
      </c>
      <c r="K1924" t="s">
        <v>6814</v>
      </c>
      <c r="L1924" s="4">
        <v>3.6999999999999998E-2</v>
      </c>
    </row>
    <row r="1925" spans="1:12" x14ac:dyDescent="0.2">
      <c r="A1925" t="s">
        <v>8319</v>
      </c>
      <c r="C1925">
        <v>1</v>
      </c>
      <c r="D1925">
        <v>1</v>
      </c>
      <c r="E1925">
        <v>27</v>
      </c>
      <c r="F1925" s="4">
        <v>3.6999999999999998E-2</v>
      </c>
      <c r="G1925" t="s">
        <v>5509</v>
      </c>
      <c r="K1925" t="s">
        <v>8319</v>
      </c>
      <c r="L1925" s="4">
        <v>3.6999999999999998E-2</v>
      </c>
    </row>
    <row r="1926" spans="1:12" x14ac:dyDescent="0.2">
      <c r="A1926" t="s">
        <v>9431</v>
      </c>
      <c r="C1926">
        <v>1</v>
      </c>
      <c r="D1926">
        <v>1</v>
      </c>
      <c r="E1926">
        <v>27</v>
      </c>
      <c r="F1926" s="4">
        <v>3.6999999999999998E-2</v>
      </c>
      <c r="G1926" t="s">
        <v>5509</v>
      </c>
      <c r="K1926" t="s">
        <v>9431</v>
      </c>
      <c r="L1926" s="4">
        <v>3.6999999999999998E-2</v>
      </c>
    </row>
    <row r="1927" spans="1:12" x14ac:dyDescent="0.2">
      <c r="A1927" t="s">
        <v>8596</v>
      </c>
      <c r="C1927">
        <v>1</v>
      </c>
      <c r="D1927">
        <v>1</v>
      </c>
      <c r="E1927">
        <v>27</v>
      </c>
      <c r="F1927" s="4">
        <v>3.6999999999999998E-2</v>
      </c>
      <c r="G1927" t="s">
        <v>5509</v>
      </c>
      <c r="K1927" t="s">
        <v>8596</v>
      </c>
      <c r="L1927" s="4">
        <v>3.6999999999999998E-2</v>
      </c>
    </row>
    <row r="1928" spans="1:12" x14ac:dyDescent="0.2">
      <c r="A1928" t="s">
        <v>5830</v>
      </c>
      <c r="C1928">
        <v>1</v>
      </c>
      <c r="D1928">
        <v>1</v>
      </c>
      <c r="E1928">
        <v>27</v>
      </c>
      <c r="F1928" s="4">
        <v>3.6999999999999998E-2</v>
      </c>
      <c r="G1928" t="s">
        <v>5509</v>
      </c>
      <c r="K1928" t="s">
        <v>5830</v>
      </c>
      <c r="L1928" s="4">
        <v>3.6999999999999998E-2</v>
      </c>
    </row>
    <row r="1929" spans="1:12" x14ac:dyDescent="0.2">
      <c r="A1929" t="s">
        <v>9942</v>
      </c>
      <c r="C1929">
        <v>1</v>
      </c>
      <c r="D1929">
        <v>1</v>
      </c>
      <c r="E1929">
        <v>27</v>
      </c>
      <c r="F1929" s="4">
        <v>3.6999999999999998E-2</v>
      </c>
      <c r="G1929" t="s">
        <v>5509</v>
      </c>
      <c r="K1929" t="s">
        <v>9942</v>
      </c>
      <c r="L1929" s="4">
        <v>3.6999999999999998E-2</v>
      </c>
    </row>
    <row r="1930" spans="1:12" x14ac:dyDescent="0.2">
      <c r="A1930" t="s">
        <v>5567</v>
      </c>
      <c r="C1930">
        <v>1</v>
      </c>
      <c r="D1930">
        <v>1</v>
      </c>
      <c r="E1930">
        <v>27</v>
      </c>
      <c r="F1930" s="4">
        <v>3.6999999999999998E-2</v>
      </c>
      <c r="G1930" t="s">
        <v>5509</v>
      </c>
      <c r="K1930" t="s">
        <v>5567</v>
      </c>
      <c r="L1930" s="4">
        <v>3.6999999999999998E-2</v>
      </c>
    </row>
    <row r="1931" spans="1:12" x14ac:dyDescent="0.2">
      <c r="A1931" t="s">
        <v>9567</v>
      </c>
      <c r="C1931">
        <v>1</v>
      </c>
      <c r="D1931">
        <v>1</v>
      </c>
      <c r="E1931">
        <v>27</v>
      </c>
      <c r="F1931" s="4">
        <v>3.6999999999999998E-2</v>
      </c>
      <c r="G1931" t="s">
        <v>5509</v>
      </c>
      <c r="K1931" t="s">
        <v>9567</v>
      </c>
      <c r="L1931" s="4">
        <v>3.6999999999999998E-2</v>
      </c>
    </row>
    <row r="1932" spans="1:12" x14ac:dyDescent="0.2">
      <c r="A1932" t="s">
        <v>11281</v>
      </c>
      <c r="C1932">
        <v>1</v>
      </c>
      <c r="D1932">
        <v>1</v>
      </c>
      <c r="E1932">
        <v>27</v>
      </c>
      <c r="F1932" s="4">
        <v>3.6999999999999998E-2</v>
      </c>
      <c r="G1932" t="s">
        <v>5509</v>
      </c>
      <c r="K1932" t="s">
        <v>11281</v>
      </c>
      <c r="L1932" s="4">
        <v>3.6999999999999998E-2</v>
      </c>
    </row>
    <row r="1933" spans="1:12" x14ac:dyDescent="0.2">
      <c r="A1933" t="s">
        <v>8913</v>
      </c>
      <c r="C1933">
        <v>1</v>
      </c>
      <c r="D1933">
        <v>1</v>
      </c>
      <c r="E1933">
        <v>27</v>
      </c>
      <c r="F1933" s="4">
        <v>3.6999999999999998E-2</v>
      </c>
      <c r="G1933" t="s">
        <v>5509</v>
      </c>
      <c r="K1933" t="s">
        <v>8913</v>
      </c>
      <c r="L1933" s="4">
        <v>3.6999999999999998E-2</v>
      </c>
    </row>
    <row r="1934" spans="1:12" x14ac:dyDescent="0.2">
      <c r="A1934" t="s">
        <v>9280</v>
      </c>
      <c r="C1934">
        <v>1</v>
      </c>
      <c r="D1934">
        <v>1</v>
      </c>
      <c r="E1934">
        <v>27</v>
      </c>
      <c r="F1934" s="4">
        <v>3.6999999999999998E-2</v>
      </c>
      <c r="G1934" t="s">
        <v>5509</v>
      </c>
      <c r="K1934" t="s">
        <v>9280</v>
      </c>
      <c r="L1934" s="4">
        <v>3.6999999999999998E-2</v>
      </c>
    </row>
    <row r="1935" spans="1:12" x14ac:dyDescent="0.2">
      <c r="A1935" t="s">
        <v>8597</v>
      </c>
      <c r="C1935">
        <v>1</v>
      </c>
      <c r="D1935">
        <v>1</v>
      </c>
      <c r="E1935">
        <v>27</v>
      </c>
      <c r="F1935" s="4">
        <v>3.6999999999999998E-2</v>
      </c>
      <c r="G1935" t="s">
        <v>5509</v>
      </c>
      <c r="K1935" t="s">
        <v>8597</v>
      </c>
      <c r="L1935" s="4">
        <v>3.6999999999999998E-2</v>
      </c>
    </row>
    <row r="1936" spans="1:12" x14ac:dyDescent="0.2">
      <c r="A1936" t="s">
        <v>9690</v>
      </c>
      <c r="C1936">
        <v>1</v>
      </c>
      <c r="D1936">
        <v>1</v>
      </c>
      <c r="E1936">
        <v>27</v>
      </c>
      <c r="F1936" s="4">
        <v>3.6999999999999998E-2</v>
      </c>
      <c r="G1936" t="s">
        <v>5509</v>
      </c>
      <c r="K1936" t="s">
        <v>9690</v>
      </c>
      <c r="L1936" s="4">
        <v>3.6999999999999998E-2</v>
      </c>
    </row>
    <row r="1937" spans="1:12" x14ac:dyDescent="0.2">
      <c r="A1937" t="s">
        <v>6351</v>
      </c>
      <c r="C1937">
        <v>1</v>
      </c>
      <c r="D1937">
        <v>1</v>
      </c>
      <c r="E1937">
        <v>27</v>
      </c>
      <c r="F1937" s="4">
        <v>3.6999999999999998E-2</v>
      </c>
      <c r="G1937" t="s">
        <v>5509</v>
      </c>
      <c r="K1937" t="s">
        <v>6351</v>
      </c>
      <c r="L1937" s="4">
        <v>3.6999999999999998E-2</v>
      </c>
    </row>
    <row r="1938" spans="1:12" x14ac:dyDescent="0.2">
      <c r="A1938" t="s">
        <v>10864</v>
      </c>
      <c r="C1938">
        <v>1</v>
      </c>
      <c r="D1938">
        <v>1</v>
      </c>
      <c r="E1938">
        <v>27</v>
      </c>
      <c r="F1938" s="4">
        <v>3.6999999999999998E-2</v>
      </c>
      <c r="G1938" t="s">
        <v>5509</v>
      </c>
      <c r="K1938" t="s">
        <v>10864</v>
      </c>
      <c r="L1938" s="4">
        <v>3.6999999999999998E-2</v>
      </c>
    </row>
    <row r="1939" spans="1:12" x14ac:dyDescent="0.2">
      <c r="A1939" t="s">
        <v>8785</v>
      </c>
      <c r="C1939">
        <v>1</v>
      </c>
      <c r="D1939">
        <v>1</v>
      </c>
      <c r="E1939">
        <v>27</v>
      </c>
      <c r="F1939" s="4">
        <v>3.6999999999999998E-2</v>
      </c>
      <c r="G1939" t="s">
        <v>5509</v>
      </c>
      <c r="K1939" t="s">
        <v>8785</v>
      </c>
      <c r="L1939" s="4">
        <v>3.6999999999999998E-2</v>
      </c>
    </row>
    <row r="1940" spans="1:12" x14ac:dyDescent="0.2">
      <c r="A1940" t="s">
        <v>11585</v>
      </c>
      <c r="C1940">
        <v>1</v>
      </c>
      <c r="D1940">
        <v>1</v>
      </c>
      <c r="E1940">
        <v>27</v>
      </c>
      <c r="F1940" s="4">
        <v>3.6999999999999998E-2</v>
      </c>
      <c r="G1940" t="s">
        <v>5509</v>
      </c>
      <c r="K1940" t="s">
        <v>11585</v>
      </c>
      <c r="L1940" s="4">
        <v>3.6999999999999998E-2</v>
      </c>
    </row>
    <row r="1941" spans="1:12" x14ac:dyDescent="0.2">
      <c r="A1941" t="s">
        <v>11377</v>
      </c>
      <c r="C1941">
        <v>1</v>
      </c>
      <c r="D1941">
        <v>1</v>
      </c>
      <c r="E1941">
        <v>27</v>
      </c>
      <c r="F1941" s="4">
        <v>3.6999999999999998E-2</v>
      </c>
      <c r="G1941" t="s">
        <v>5509</v>
      </c>
      <c r="K1941" t="s">
        <v>11377</v>
      </c>
      <c r="L1941" s="4">
        <v>3.6999999999999998E-2</v>
      </c>
    </row>
    <row r="1942" spans="1:12" x14ac:dyDescent="0.2">
      <c r="A1942" t="s">
        <v>6626</v>
      </c>
      <c r="C1942">
        <v>1</v>
      </c>
      <c r="D1942">
        <v>1</v>
      </c>
      <c r="E1942">
        <v>27</v>
      </c>
      <c r="F1942" s="4">
        <v>3.6999999999999998E-2</v>
      </c>
      <c r="G1942" t="s">
        <v>5507</v>
      </c>
      <c r="K1942" t="s">
        <v>6626</v>
      </c>
      <c r="L1942" s="4">
        <v>3.6999999999999998E-2</v>
      </c>
    </row>
    <row r="1943" spans="1:12" x14ac:dyDescent="0.2">
      <c r="A1943" t="s">
        <v>10462</v>
      </c>
      <c r="C1943">
        <v>1</v>
      </c>
      <c r="D1943">
        <v>1</v>
      </c>
      <c r="E1943">
        <v>27</v>
      </c>
      <c r="F1943" s="4">
        <v>3.6999999999999998E-2</v>
      </c>
      <c r="G1943" t="s">
        <v>5509</v>
      </c>
      <c r="K1943" t="s">
        <v>10462</v>
      </c>
      <c r="L1943" s="4">
        <v>3.6999999999999998E-2</v>
      </c>
    </row>
    <row r="1944" spans="1:12" x14ac:dyDescent="0.2">
      <c r="A1944" t="s">
        <v>9569</v>
      </c>
      <c r="C1944">
        <v>1</v>
      </c>
      <c r="D1944">
        <v>1</v>
      </c>
      <c r="E1944">
        <v>27</v>
      </c>
      <c r="F1944" s="4">
        <v>3.6999999999999998E-2</v>
      </c>
      <c r="G1944" t="s">
        <v>5507</v>
      </c>
      <c r="K1944" t="s">
        <v>9569</v>
      </c>
      <c r="L1944" s="4">
        <v>3.6999999999999998E-2</v>
      </c>
    </row>
    <row r="1945" spans="1:12" x14ac:dyDescent="0.2">
      <c r="A1945" t="s">
        <v>9434</v>
      </c>
      <c r="C1945">
        <v>1</v>
      </c>
      <c r="D1945">
        <v>1</v>
      </c>
      <c r="E1945">
        <v>27</v>
      </c>
      <c r="F1945" s="4">
        <v>3.6999999999999998E-2</v>
      </c>
      <c r="G1945" t="s">
        <v>5509</v>
      </c>
      <c r="K1945" t="s">
        <v>9434</v>
      </c>
      <c r="L1945" s="4">
        <v>3.6999999999999998E-2</v>
      </c>
    </row>
    <row r="1946" spans="1:12" x14ac:dyDescent="0.2">
      <c r="A1946" t="s">
        <v>10209</v>
      </c>
      <c r="C1946">
        <v>1</v>
      </c>
      <c r="D1946">
        <v>1</v>
      </c>
      <c r="E1946">
        <v>27</v>
      </c>
      <c r="F1946" s="4">
        <v>3.6999999999999998E-2</v>
      </c>
      <c r="G1946" t="s">
        <v>5509</v>
      </c>
      <c r="K1946" t="s">
        <v>10209</v>
      </c>
      <c r="L1946" s="4">
        <v>3.6999999999999998E-2</v>
      </c>
    </row>
    <row r="1947" spans="1:12" x14ac:dyDescent="0.2">
      <c r="A1947" t="s">
        <v>8121</v>
      </c>
      <c r="C1947">
        <v>1</v>
      </c>
      <c r="D1947">
        <v>1</v>
      </c>
      <c r="E1947">
        <v>27</v>
      </c>
      <c r="F1947" s="4">
        <v>3.6999999999999998E-2</v>
      </c>
      <c r="G1947" t="s">
        <v>5509</v>
      </c>
      <c r="K1947" t="s">
        <v>8121</v>
      </c>
      <c r="L1947" s="4">
        <v>3.6999999999999998E-2</v>
      </c>
    </row>
    <row r="1948" spans="1:12" x14ac:dyDescent="0.2">
      <c r="A1948" t="s">
        <v>11182</v>
      </c>
      <c r="C1948">
        <v>1</v>
      </c>
      <c r="D1948">
        <v>1</v>
      </c>
      <c r="E1948">
        <v>27</v>
      </c>
      <c r="F1948" s="4">
        <v>3.6999999999999998E-2</v>
      </c>
      <c r="G1948" t="s">
        <v>5509</v>
      </c>
      <c r="K1948" t="s">
        <v>11182</v>
      </c>
      <c r="L1948" s="4">
        <v>3.6999999999999998E-2</v>
      </c>
    </row>
    <row r="1949" spans="1:12" x14ac:dyDescent="0.2">
      <c r="A1949" t="s">
        <v>7447</v>
      </c>
      <c r="C1949">
        <v>1</v>
      </c>
      <c r="D1949">
        <v>1</v>
      </c>
      <c r="E1949">
        <v>27</v>
      </c>
      <c r="F1949" s="4">
        <v>3.6999999999999998E-2</v>
      </c>
      <c r="G1949" t="s">
        <v>5509</v>
      </c>
      <c r="K1949" t="s">
        <v>7447</v>
      </c>
      <c r="L1949" s="4">
        <v>3.6999999999999998E-2</v>
      </c>
    </row>
    <row r="1950" spans="1:12" x14ac:dyDescent="0.2">
      <c r="A1950" t="s">
        <v>7860</v>
      </c>
      <c r="C1950">
        <v>1</v>
      </c>
      <c r="D1950">
        <v>1</v>
      </c>
      <c r="E1950">
        <v>27</v>
      </c>
      <c r="F1950" s="4">
        <v>3.6999999999999998E-2</v>
      </c>
      <c r="G1950" t="s">
        <v>5509</v>
      </c>
      <c r="K1950" t="s">
        <v>7860</v>
      </c>
      <c r="L1950" s="4">
        <v>3.6999999999999998E-2</v>
      </c>
    </row>
    <row r="1951" spans="1:12" x14ac:dyDescent="0.2">
      <c r="A1951" t="s">
        <v>6063</v>
      </c>
      <c r="C1951">
        <v>1</v>
      </c>
      <c r="D1951">
        <v>1</v>
      </c>
      <c r="E1951">
        <v>27</v>
      </c>
      <c r="F1951" s="4">
        <v>3.6999999999999998E-2</v>
      </c>
      <c r="G1951" t="s">
        <v>5509</v>
      </c>
      <c r="K1951" t="s">
        <v>6063</v>
      </c>
      <c r="L1951" s="4">
        <v>3.6999999999999998E-2</v>
      </c>
    </row>
    <row r="1952" spans="1:12" x14ac:dyDescent="0.2">
      <c r="A1952" t="s">
        <v>7448</v>
      </c>
      <c r="C1952">
        <v>1</v>
      </c>
      <c r="D1952">
        <v>1</v>
      </c>
      <c r="E1952">
        <v>27</v>
      </c>
      <c r="F1952" s="4">
        <v>3.6999999999999998E-2</v>
      </c>
      <c r="G1952" t="s">
        <v>5509</v>
      </c>
      <c r="K1952" t="s">
        <v>7448</v>
      </c>
      <c r="L1952" s="4">
        <v>3.6999999999999998E-2</v>
      </c>
    </row>
    <row r="1953" spans="1:12" x14ac:dyDescent="0.2">
      <c r="A1953" t="s">
        <v>6272</v>
      </c>
      <c r="C1953">
        <v>1</v>
      </c>
      <c r="D1953">
        <v>1</v>
      </c>
      <c r="E1953">
        <v>27</v>
      </c>
      <c r="F1953" s="4">
        <v>3.6999999999999998E-2</v>
      </c>
      <c r="G1953" t="s">
        <v>5509</v>
      </c>
      <c r="K1953" t="s">
        <v>6272</v>
      </c>
      <c r="L1953" s="4">
        <v>3.6999999999999998E-2</v>
      </c>
    </row>
    <row r="1954" spans="1:12" x14ac:dyDescent="0.2">
      <c r="A1954" t="s">
        <v>10601</v>
      </c>
      <c r="C1954">
        <v>1</v>
      </c>
      <c r="D1954">
        <v>1</v>
      </c>
      <c r="E1954">
        <v>27</v>
      </c>
      <c r="F1954" s="4">
        <v>3.6999999999999998E-2</v>
      </c>
      <c r="G1954" t="s">
        <v>5509</v>
      </c>
      <c r="K1954" t="s">
        <v>10601</v>
      </c>
      <c r="L1954" s="4">
        <v>3.6999999999999998E-2</v>
      </c>
    </row>
    <row r="1955" spans="1:12" x14ac:dyDescent="0.2">
      <c r="A1955" t="s">
        <v>6597</v>
      </c>
      <c r="C1955">
        <v>1</v>
      </c>
      <c r="D1955">
        <v>1</v>
      </c>
      <c r="E1955">
        <v>27</v>
      </c>
      <c r="F1955" s="4">
        <v>3.6999999999999998E-2</v>
      </c>
      <c r="G1955" t="s">
        <v>5509</v>
      </c>
      <c r="K1955" t="s">
        <v>6597</v>
      </c>
      <c r="L1955" s="4">
        <v>3.6999999999999998E-2</v>
      </c>
    </row>
    <row r="1956" spans="1:12" x14ac:dyDescent="0.2">
      <c r="A1956" t="s">
        <v>7034</v>
      </c>
      <c r="C1956">
        <v>1</v>
      </c>
      <c r="D1956">
        <v>1</v>
      </c>
      <c r="E1956">
        <v>27</v>
      </c>
      <c r="F1956" s="4">
        <v>3.6999999999999998E-2</v>
      </c>
      <c r="G1956" t="s">
        <v>5509</v>
      </c>
      <c r="K1956" t="s">
        <v>7034</v>
      </c>
      <c r="L1956" s="4">
        <v>3.6999999999999998E-2</v>
      </c>
    </row>
    <row r="1957" spans="1:12" x14ac:dyDescent="0.2">
      <c r="A1957" t="s">
        <v>8494</v>
      </c>
      <c r="C1957">
        <v>1</v>
      </c>
      <c r="D1957">
        <v>1</v>
      </c>
      <c r="E1957">
        <v>27</v>
      </c>
      <c r="F1957" s="4">
        <v>3.6999999999999998E-2</v>
      </c>
      <c r="G1957" t="s">
        <v>5509</v>
      </c>
      <c r="K1957" t="s">
        <v>8494</v>
      </c>
      <c r="L1957" s="4">
        <v>3.6999999999999998E-2</v>
      </c>
    </row>
    <row r="1958" spans="1:12" x14ac:dyDescent="0.2">
      <c r="A1958" t="s">
        <v>8788</v>
      </c>
      <c r="C1958">
        <v>1</v>
      </c>
      <c r="D1958">
        <v>1</v>
      </c>
      <c r="E1958">
        <v>27</v>
      </c>
      <c r="F1958" s="4">
        <v>3.6999999999999998E-2</v>
      </c>
      <c r="G1958" t="s">
        <v>5509</v>
      </c>
      <c r="K1958" t="s">
        <v>8788</v>
      </c>
      <c r="L1958" s="4">
        <v>3.6999999999999998E-2</v>
      </c>
    </row>
    <row r="1959" spans="1:12" x14ac:dyDescent="0.2">
      <c r="A1959" t="s">
        <v>9436</v>
      </c>
      <c r="C1959">
        <v>1</v>
      </c>
      <c r="D1959">
        <v>1</v>
      </c>
      <c r="E1959">
        <v>27</v>
      </c>
      <c r="F1959" s="4">
        <v>3.6999999999999998E-2</v>
      </c>
      <c r="G1959" t="s">
        <v>5509</v>
      </c>
      <c r="K1959" t="s">
        <v>9436</v>
      </c>
      <c r="L1959" s="4">
        <v>3.6999999999999998E-2</v>
      </c>
    </row>
    <row r="1960" spans="1:12" x14ac:dyDescent="0.2">
      <c r="A1960" t="s">
        <v>8122</v>
      </c>
      <c r="C1960">
        <v>1</v>
      </c>
      <c r="D1960">
        <v>1</v>
      </c>
      <c r="E1960">
        <v>27</v>
      </c>
      <c r="F1960" s="4">
        <v>3.6999999999999998E-2</v>
      </c>
      <c r="G1960" t="s">
        <v>5509</v>
      </c>
      <c r="K1960" t="s">
        <v>8122</v>
      </c>
      <c r="L1960" s="4">
        <v>3.6999999999999998E-2</v>
      </c>
    </row>
    <row r="1961" spans="1:12" x14ac:dyDescent="0.2">
      <c r="A1961" t="s">
        <v>7135</v>
      </c>
      <c r="C1961">
        <v>1</v>
      </c>
      <c r="D1961">
        <v>1</v>
      </c>
      <c r="E1961">
        <v>27</v>
      </c>
      <c r="F1961" s="4">
        <v>3.6999999999999998E-2</v>
      </c>
      <c r="G1961" t="s">
        <v>5509</v>
      </c>
      <c r="K1961" t="s">
        <v>7135</v>
      </c>
      <c r="L1961" s="4">
        <v>3.6999999999999998E-2</v>
      </c>
    </row>
    <row r="1962" spans="1:12" x14ac:dyDescent="0.2">
      <c r="A1962" t="s">
        <v>9282</v>
      </c>
      <c r="C1962">
        <v>1</v>
      </c>
      <c r="D1962">
        <v>1</v>
      </c>
      <c r="E1962">
        <v>27</v>
      </c>
      <c r="F1962" s="4">
        <v>3.6999999999999998E-2</v>
      </c>
      <c r="G1962" t="s">
        <v>5509</v>
      </c>
      <c r="K1962" t="s">
        <v>9282</v>
      </c>
      <c r="L1962" s="4">
        <v>3.6999999999999998E-2</v>
      </c>
    </row>
    <row r="1963" spans="1:12" x14ac:dyDescent="0.2">
      <c r="A1963" t="s">
        <v>9021</v>
      </c>
      <c r="C1963">
        <v>1</v>
      </c>
      <c r="D1963">
        <v>1</v>
      </c>
      <c r="E1963">
        <v>27</v>
      </c>
      <c r="F1963" s="4">
        <v>3.6999999999999998E-2</v>
      </c>
      <c r="G1963" t="s">
        <v>5509</v>
      </c>
      <c r="K1963" t="s">
        <v>9021</v>
      </c>
      <c r="L1963" s="4">
        <v>3.6999999999999998E-2</v>
      </c>
    </row>
    <row r="1964" spans="1:12" x14ac:dyDescent="0.2">
      <c r="A1964" t="s">
        <v>7714</v>
      </c>
      <c r="C1964">
        <v>1</v>
      </c>
      <c r="D1964">
        <v>1</v>
      </c>
      <c r="E1964">
        <v>27</v>
      </c>
      <c r="F1964" s="4">
        <v>3.6999999999999998E-2</v>
      </c>
      <c r="G1964" t="s">
        <v>5509</v>
      </c>
      <c r="K1964" t="s">
        <v>7714</v>
      </c>
      <c r="L1964" s="4">
        <v>3.6999999999999998E-2</v>
      </c>
    </row>
    <row r="1965" spans="1:12" x14ac:dyDescent="0.2">
      <c r="A1965" t="s">
        <v>10084</v>
      </c>
      <c r="C1965">
        <v>1</v>
      </c>
      <c r="D1965">
        <v>1</v>
      </c>
      <c r="E1965">
        <v>27</v>
      </c>
      <c r="F1965" s="4">
        <v>3.6999999999999998E-2</v>
      </c>
      <c r="G1965" t="s">
        <v>5509</v>
      </c>
      <c r="K1965" t="s">
        <v>10084</v>
      </c>
      <c r="L1965" s="4">
        <v>3.6999999999999998E-2</v>
      </c>
    </row>
    <row r="1966" spans="1:12" x14ac:dyDescent="0.2">
      <c r="A1966" t="s">
        <v>10346</v>
      </c>
      <c r="C1966">
        <v>1</v>
      </c>
      <c r="D1966">
        <v>1</v>
      </c>
      <c r="E1966">
        <v>27</v>
      </c>
      <c r="F1966" s="4">
        <v>3.6999999999999998E-2</v>
      </c>
      <c r="G1966" t="s">
        <v>5509</v>
      </c>
      <c r="K1966" t="s">
        <v>10346</v>
      </c>
      <c r="L1966" s="4">
        <v>3.6999999999999998E-2</v>
      </c>
    </row>
    <row r="1967" spans="1:12" x14ac:dyDescent="0.2">
      <c r="A1967" t="s">
        <v>11183</v>
      </c>
      <c r="C1967">
        <v>1</v>
      </c>
      <c r="D1967">
        <v>1</v>
      </c>
      <c r="E1967">
        <v>27</v>
      </c>
      <c r="F1967" s="4">
        <v>3.6999999999999998E-2</v>
      </c>
      <c r="G1967" t="s">
        <v>5509</v>
      </c>
      <c r="K1967" t="s">
        <v>11183</v>
      </c>
      <c r="L1967" s="4">
        <v>3.6999999999999998E-2</v>
      </c>
    </row>
    <row r="1968" spans="1:12" x14ac:dyDescent="0.2">
      <c r="A1968" t="s">
        <v>10866</v>
      </c>
      <c r="C1968">
        <v>1</v>
      </c>
      <c r="D1968">
        <v>1</v>
      </c>
      <c r="E1968">
        <v>27</v>
      </c>
      <c r="F1968" s="4">
        <v>3.6999999999999998E-2</v>
      </c>
      <c r="G1968" t="s">
        <v>5509</v>
      </c>
      <c r="K1968" t="s">
        <v>10866</v>
      </c>
      <c r="L1968" s="4">
        <v>3.6999999999999998E-2</v>
      </c>
    </row>
    <row r="1969" spans="1:12" x14ac:dyDescent="0.2">
      <c r="A1969" t="s">
        <v>6091</v>
      </c>
      <c r="C1969">
        <v>1</v>
      </c>
      <c r="D1969">
        <v>1</v>
      </c>
      <c r="E1969">
        <v>27</v>
      </c>
      <c r="F1969" s="4">
        <v>3.6999999999999998E-2</v>
      </c>
      <c r="G1969" t="s">
        <v>5509</v>
      </c>
      <c r="K1969" t="s">
        <v>6091</v>
      </c>
      <c r="L1969" s="4">
        <v>3.6999999999999998E-2</v>
      </c>
    </row>
    <row r="1970" spans="1:12" x14ac:dyDescent="0.2">
      <c r="A1970" t="s">
        <v>9437</v>
      </c>
      <c r="C1970">
        <v>1</v>
      </c>
      <c r="D1970">
        <v>1</v>
      </c>
      <c r="E1970">
        <v>27</v>
      </c>
      <c r="F1970" s="4">
        <v>3.6999999999999998E-2</v>
      </c>
      <c r="G1970" t="s">
        <v>5509</v>
      </c>
      <c r="K1970" t="s">
        <v>9437</v>
      </c>
      <c r="L1970" s="4">
        <v>3.6999999999999998E-2</v>
      </c>
    </row>
    <row r="1971" spans="1:12" x14ac:dyDescent="0.2">
      <c r="A1971" t="s">
        <v>8789</v>
      </c>
      <c r="C1971">
        <v>1</v>
      </c>
      <c r="D1971">
        <v>1</v>
      </c>
      <c r="E1971">
        <v>27</v>
      </c>
      <c r="F1971" s="4">
        <v>3.6999999999999998E-2</v>
      </c>
      <c r="G1971" t="s">
        <v>5509</v>
      </c>
      <c r="K1971" t="s">
        <v>8789</v>
      </c>
      <c r="L1971" s="4">
        <v>3.6999999999999998E-2</v>
      </c>
    </row>
    <row r="1972" spans="1:12" x14ac:dyDescent="0.2">
      <c r="A1972" t="s">
        <v>9829</v>
      </c>
      <c r="C1972">
        <v>1</v>
      </c>
      <c r="D1972">
        <v>1</v>
      </c>
      <c r="E1972">
        <v>27</v>
      </c>
      <c r="F1972" s="4">
        <v>3.6999999999999998E-2</v>
      </c>
      <c r="G1972" t="s">
        <v>5509</v>
      </c>
      <c r="K1972" t="s">
        <v>9829</v>
      </c>
      <c r="L1972" s="4">
        <v>3.6999999999999998E-2</v>
      </c>
    </row>
    <row r="1973" spans="1:12" x14ac:dyDescent="0.2">
      <c r="A1973" t="s">
        <v>6559</v>
      </c>
      <c r="C1973">
        <v>1</v>
      </c>
      <c r="D1973">
        <v>1</v>
      </c>
      <c r="E1973">
        <v>27</v>
      </c>
      <c r="F1973" s="4">
        <v>3.6999999999999998E-2</v>
      </c>
      <c r="G1973" t="s">
        <v>5509</v>
      </c>
      <c r="K1973" t="s">
        <v>6559</v>
      </c>
      <c r="L1973" s="4">
        <v>3.6999999999999998E-2</v>
      </c>
    </row>
    <row r="1974" spans="1:12" x14ac:dyDescent="0.2">
      <c r="A1974" t="s">
        <v>7861</v>
      </c>
      <c r="C1974">
        <v>1</v>
      </c>
      <c r="D1974">
        <v>1</v>
      </c>
      <c r="E1974">
        <v>27</v>
      </c>
      <c r="F1974" s="4">
        <v>3.6999999999999998E-2</v>
      </c>
      <c r="G1974" t="s">
        <v>5509</v>
      </c>
      <c r="K1974" t="s">
        <v>7861</v>
      </c>
      <c r="L1974" s="4">
        <v>3.6999999999999998E-2</v>
      </c>
    </row>
    <row r="1975" spans="1:12" x14ac:dyDescent="0.2">
      <c r="A1975" t="s">
        <v>6560</v>
      </c>
      <c r="C1975">
        <v>1</v>
      </c>
      <c r="D1975">
        <v>1</v>
      </c>
      <c r="E1975">
        <v>27</v>
      </c>
      <c r="F1975" s="4">
        <v>3.6999999999999998E-2</v>
      </c>
      <c r="G1975" t="s">
        <v>5509</v>
      </c>
      <c r="K1975" t="s">
        <v>6560</v>
      </c>
      <c r="L1975" s="4">
        <v>3.6999999999999998E-2</v>
      </c>
    </row>
    <row r="1976" spans="1:12" x14ac:dyDescent="0.2">
      <c r="A1976" t="s">
        <v>5924</v>
      </c>
      <c r="C1976">
        <v>1</v>
      </c>
      <c r="D1976">
        <v>1</v>
      </c>
      <c r="E1976">
        <v>27</v>
      </c>
      <c r="F1976" s="4">
        <v>3.6999999999999998E-2</v>
      </c>
      <c r="G1976" t="s">
        <v>5509</v>
      </c>
      <c r="K1976" t="s">
        <v>5924</v>
      </c>
      <c r="L1976" s="4">
        <v>3.6999999999999998E-2</v>
      </c>
    </row>
    <row r="1977" spans="1:12" x14ac:dyDescent="0.2">
      <c r="A1977" t="s">
        <v>9438</v>
      </c>
      <c r="C1977">
        <v>1</v>
      </c>
      <c r="D1977">
        <v>1</v>
      </c>
      <c r="E1977">
        <v>27</v>
      </c>
      <c r="F1977" s="4">
        <v>3.6999999999999998E-2</v>
      </c>
      <c r="G1977" t="s">
        <v>5509</v>
      </c>
      <c r="K1977" t="s">
        <v>9438</v>
      </c>
      <c r="L1977" s="4">
        <v>3.6999999999999998E-2</v>
      </c>
    </row>
    <row r="1978" spans="1:12" x14ac:dyDescent="0.2">
      <c r="A1978" t="s">
        <v>7450</v>
      </c>
      <c r="C1978">
        <v>1</v>
      </c>
      <c r="D1978">
        <v>1</v>
      </c>
      <c r="E1978">
        <v>27</v>
      </c>
      <c r="F1978" s="4">
        <v>3.6999999999999998E-2</v>
      </c>
      <c r="G1978" t="s">
        <v>5509</v>
      </c>
      <c r="K1978" t="s">
        <v>7450</v>
      </c>
      <c r="L1978" s="4">
        <v>3.6999999999999998E-2</v>
      </c>
    </row>
    <row r="1979" spans="1:12" x14ac:dyDescent="0.2">
      <c r="A1979" t="s">
        <v>5641</v>
      </c>
      <c r="C1979">
        <v>1</v>
      </c>
      <c r="D1979">
        <v>1</v>
      </c>
      <c r="E1979">
        <v>27</v>
      </c>
      <c r="F1979" s="4">
        <v>3.6999999999999998E-2</v>
      </c>
      <c r="G1979" t="s">
        <v>5509</v>
      </c>
      <c r="K1979" t="s">
        <v>5641</v>
      </c>
      <c r="L1979" s="4">
        <v>3.6999999999999998E-2</v>
      </c>
    </row>
    <row r="1980" spans="1:12" x14ac:dyDescent="0.2">
      <c r="A1980" t="s">
        <v>9150</v>
      </c>
      <c r="C1980">
        <v>1</v>
      </c>
      <c r="D1980">
        <v>1</v>
      </c>
      <c r="E1980">
        <v>27</v>
      </c>
      <c r="F1980" s="4">
        <v>3.6999999999999998E-2</v>
      </c>
      <c r="G1980" t="s">
        <v>5509</v>
      </c>
      <c r="K1980" t="s">
        <v>9150</v>
      </c>
      <c r="L1980" s="4">
        <v>3.6999999999999998E-2</v>
      </c>
    </row>
    <row r="1981" spans="1:12" x14ac:dyDescent="0.2">
      <c r="A1981" t="s">
        <v>5720</v>
      </c>
      <c r="C1981">
        <v>1</v>
      </c>
      <c r="D1981">
        <v>1</v>
      </c>
      <c r="E1981">
        <v>27</v>
      </c>
      <c r="F1981" s="4">
        <v>3.6999999999999998E-2</v>
      </c>
      <c r="G1981" t="s">
        <v>5509</v>
      </c>
      <c r="K1981" t="s">
        <v>5720</v>
      </c>
      <c r="L1981" s="4">
        <v>3.6999999999999998E-2</v>
      </c>
    </row>
    <row r="1982" spans="1:12" x14ac:dyDescent="0.2">
      <c r="A1982" t="s">
        <v>10347</v>
      </c>
      <c r="C1982">
        <v>1</v>
      </c>
      <c r="D1982">
        <v>1</v>
      </c>
      <c r="E1982">
        <v>27</v>
      </c>
      <c r="F1982" s="4">
        <v>3.6999999999999998E-2</v>
      </c>
      <c r="G1982" t="s">
        <v>5509</v>
      </c>
      <c r="K1982" t="s">
        <v>10347</v>
      </c>
      <c r="L1982" s="4">
        <v>3.6999999999999998E-2</v>
      </c>
    </row>
    <row r="1983" spans="1:12" x14ac:dyDescent="0.2">
      <c r="A1983" t="s">
        <v>8123</v>
      </c>
      <c r="C1983">
        <v>1</v>
      </c>
      <c r="D1983">
        <v>1</v>
      </c>
      <c r="E1983">
        <v>27</v>
      </c>
      <c r="F1983" s="4">
        <v>3.6999999999999998E-2</v>
      </c>
      <c r="G1983" t="s">
        <v>5509</v>
      </c>
      <c r="K1983" t="s">
        <v>8123</v>
      </c>
      <c r="L1983" s="4">
        <v>3.6999999999999998E-2</v>
      </c>
    </row>
    <row r="1984" spans="1:12" x14ac:dyDescent="0.2">
      <c r="A1984" t="s">
        <v>8124</v>
      </c>
      <c r="C1984">
        <v>1</v>
      </c>
      <c r="D1984">
        <v>1</v>
      </c>
      <c r="E1984">
        <v>27</v>
      </c>
      <c r="F1984" s="4">
        <v>3.6999999999999998E-2</v>
      </c>
      <c r="G1984" t="s">
        <v>5509</v>
      </c>
      <c r="K1984" t="s">
        <v>8124</v>
      </c>
      <c r="L1984" s="4">
        <v>3.6999999999999998E-2</v>
      </c>
    </row>
    <row r="1985" spans="1:12" x14ac:dyDescent="0.2">
      <c r="A1985" t="s">
        <v>8321</v>
      </c>
      <c r="C1985">
        <v>1</v>
      </c>
      <c r="D1985">
        <v>1</v>
      </c>
      <c r="E1985">
        <v>27</v>
      </c>
      <c r="F1985" s="4">
        <v>3.6999999999999998E-2</v>
      </c>
      <c r="G1985" t="s">
        <v>5509</v>
      </c>
      <c r="K1985" t="s">
        <v>8321</v>
      </c>
      <c r="L1985" s="4">
        <v>3.6999999999999998E-2</v>
      </c>
    </row>
    <row r="1986" spans="1:12" x14ac:dyDescent="0.2">
      <c r="A1986" t="s">
        <v>6519</v>
      </c>
      <c r="C1986">
        <v>1</v>
      </c>
      <c r="D1986">
        <v>1</v>
      </c>
      <c r="E1986">
        <v>27</v>
      </c>
      <c r="F1986" s="4">
        <v>3.6999999999999998E-2</v>
      </c>
      <c r="G1986" t="s">
        <v>5509</v>
      </c>
      <c r="K1986" t="s">
        <v>6519</v>
      </c>
      <c r="L1986" s="4">
        <v>3.6999999999999998E-2</v>
      </c>
    </row>
    <row r="1987" spans="1:12" x14ac:dyDescent="0.2">
      <c r="A1987" t="s">
        <v>8322</v>
      </c>
      <c r="C1987">
        <v>1</v>
      </c>
      <c r="D1987">
        <v>1</v>
      </c>
      <c r="E1987">
        <v>27</v>
      </c>
      <c r="F1987" s="4">
        <v>3.6999999999999998E-2</v>
      </c>
      <c r="G1987" t="s">
        <v>5509</v>
      </c>
      <c r="K1987" t="s">
        <v>8322</v>
      </c>
      <c r="L1987" s="4">
        <v>3.6999999999999998E-2</v>
      </c>
    </row>
    <row r="1988" spans="1:12" x14ac:dyDescent="0.2">
      <c r="A1988" t="s">
        <v>10726</v>
      </c>
      <c r="C1988">
        <v>2</v>
      </c>
      <c r="D1988">
        <v>1</v>
      </c>
      <c r="E1988">
        <v>27</v>
      </c>
      <c r="F1988" s="4">
        <v>3.6999999999999998E-2</v>
      </c>
      <c r="G1988" t="s">
        <v>5509</v>
      </c>
      <c r="K1988" t="s">
        <v>10726</v>
      </c>
      <c r="L1988" s="4">
        <v>3.6999999999999998E-2</v>
      </c>
    </row>
    <row r="1989" spans="1:12" x14ac:dyDescent="0.2">
      <c r="A1989" t="s">
        <v>6353</v>
      </c>
      <c r="C1989">
        <v>1</v>
      </c>
      <c r="D1989">
        <v>1</v>
      </c>
      <c r="E1989">
        <v>27</v>
      </c>
      <c r="F1989" s="4">
        <v>3.6999999999999998E-2</v>
      </c>
      <c r="G1989" t="s">
        <v>5507</v>
      </c>
      <c r="K1989" t="s">
        <v>6353</v>
      </c>
      <c r="L1989" s="4">
        <v>3.6999999999999998E-2</v>
      </c>
    </row>
    <row r="1990" spans="1:12" x14ac:dyDescent="0.2">
      <c r="A1990" t="s">
        <v>6990</v>
      </c>
      <c r="C1990">
        <v>1</v>
      </c>
      <c r="D1990">
        <v>1</v>
      </c>
      <c r="E1990">
        <v>27</v>
      </c>
      <c r="F1990" s="4">
        <v>3.6999999999999998E-2</v>
      </c>
      <c r="G1990" t="s">
        <v>5509</v>
      </c>
      <c r="K1990" t="s">
        <v>6990</v>
      </c>
      <c r="L1990" s="4">
        <v>3.6999999999999998E-2</v>
      </c>
    </row>
    <row r="1991" spans="1:12" x14ac:dyDescent="0.2">
      <c r="A1991" t="s">
        <v>7386</v>
      </c>
      <c r="C1991">
        <v>1</v>
      </c>
      <c r="D1991">
        <v>1</v>
      </c>
      <c r="E1991">
        <v>27</v>
      </c>
      <c r="F1991" s="4">
        <v>3.6999999999999998E-2</v>
      </c>
      <c r="G1991" t="s">
        <v>5509</v>
      </c>
      <c r="K1991" t="s">
        <v>7386</v>
      </c>
      <c r="L1991" s="4">
        <v>3.6999999999999998E-2</v>
      </c>
    </row>
    <row r="1992" spans="1:12" x14ac:dyDescent="0.2">
      <c r="A1992" t="s">
        <v>10987</v>
      </c>
      <c r="C1992">
        <v>1</v>
      </c>
      <c r="D1992">
        <v>1</v>
      </c>
      <c r="E1992">
        <v>27</v>
      </c>
      <c r="F1992" s="4">
        <v>3.6999999999999998E-2</v>
      </c>
      <c r="G1992" t="s">
        <v>5509</v>
      </c>
      <c r="K1992" t="s">
        <v>10987</v>
      </c>
      <c r="L1992" s="4">
        <v>3.6999999999999998E-2</v>
      </c>
    </row>
    <row r="1993" spans="1:12" x14ac:dyDescent="0.2">
      <c r="A1993" t="s">
        <v>10728</v>
      </c>
      <c r="C1993">
        <v>1</v>
      </c>
      <c r="D1993">
        <v>1</v>
      </c>
      <c r="E1993">
        <v>27</v>
      </c>
      <c r="F1993" s="4">
        <v>3.6999999999999998E-2</v>
      </c>
      <c r="G1993" t="s">
        <v>5509</v>
      </c>
      <c r="K1993" t="s">
        <v>10728</v>
      </c>
      <c r="L1993" s="4">
        <v>3.6999999999999998E-2</v>
      </c>
    </row>
    <row r="1994" spans="1:12" x14ac:dyDescent="0.2">
      <c r="A1994" t="s">
        <v>6393</v>
      </c>
      <c r="C1994">
        <v>1</v>
      </c>
      <c r="D1994">
        <v>1</v>
      </c>
      <c r="E1994">
        <v>27</v>
      </c>
      <c r="F1994" s="4">
        <v>3.6999999999999998E-2</v>
      </c>
      <c r="G1994" t="s">
        <v>5509</v>
      </c>
      <c r="K1994" t="s">
        <v>6393</v>
      </c>
      <c r="L1994" s="4">
        <v>3.6999999999999998E-2</v>
      </c>
    </row>
    <row r="1995" spans="1:12" x14ac:dyDescent="0.2">
      <c r="A1995" t="s">
        <v>11285</v>
      </c>
      <c r="C1995">
        <v>1</v>
      </c>
      <c r="D1995">
        <v>1</v>
      </c>
      <c r="E1995">
        <v>27</v>
      </c>
      <c r="F1995" s="4">
        <v>3.6999999999999998E-2</v>
      </c>
      <c r="G1995" t="s">
        <v>5509</v>
      </c>
      <c r="K1995" t="s">
        <v>11285</v>
      </c>
      <c r="L1995" s="4">
        <v>3.6999999999999998E-2</v>
      </c>
    </row>
    <row r="1996" spans="1:12" x14ac:dyDescent="0.2">
      <c r="A1996" t="s">
        <v>6859</v>
      </c>
      <c r="C1996">
        <v>1</v>
      </c>
      <c r="D1996">
        <v>1</v>
      </c>
      <c r="E1996">
        <v>27</v>
      </c>
      <c r="F1996" s="4">
        <v>3.6999999999999998E-2</v>
      </c>
      <c r="G1996" t="s">
        <v>5509</v>
      </c>
      <c r="K1996" t="s">
        <v>6859</v>
      </c>
      <c r="L1996" s="4">
        <v>3.6999999999999998E-2</v>
      </c>
    </row>
    <row r="1997" spans="1:12" x14ac:dyDescent="0.2">
      <c r="A1997" t="s">
        <v>7035</v>
      </c>
      <c r="C1997">
        <v>1</v>
      </c>
      <c r="D1997">
        <v>1</v>
      </c>
      <c r="E1997">
        <v>27</v>
      </c>
      <c r="F1997" s="4">
        <v>3.6999999999999998E-2</v>
      </c>
      <c r="G1997" t="s">
        <v>5509</v>
      </c>
      <c r="K1997" t="s">
        <v>7035</v>
      </c>
      <c r="L1997" s="4">
        <v>3.6999999999999998E-2</v>
      </c>
    </row>
    <row r="1998" spans="1:12" x14ac:dyDescent="0.2">
      <c r="A1998" t="s">
        <v>10867</v>
      </c>
      <c r="C1998">
        <v>1</v>
      </c>
      <c r="D1998">
        <v>1</v>
      </c>
      <c r="E1998">
        <v>27</v>
      </c>
      <c r="F1998" s="4">
        <v>3.6999999999999998E-2</v>
      </c>
      <c r="G1998" t="s">
        <v>5509</v>
      </c>
      <c r="K1998" t="s">
        <v>10867</v>
      </c>
      <c r="L1998" s="4">
        <v>3.6999999999999998E-2</v>
      </c>
    </row>
    <row r="1999" spans="1:12" x14ac:dyDescent="0.2">
      <c r="A1999" t="s">
        <v>11455</v>
      </c>
      <c r="C1999">
        <v>1</v>
      </c>
      <c r="D1999">
        <v>1</v>
      </c>
      <c r="E1999">
        <v>27</v>
      </c>
      <c r="F1999" s="4">
        <v>3.6999999999999998E-2</v>
      </c>
      <c r="G1999" t="s">
        <v>5509</v>
      </c>
      <c r="K1999" t="s">
        <v>11455</v>
      </c>
      <c r="L1999" s="4">
        <v>3.6999999999999998E-2</v>
      </c>
    </row>
    <row r="2000" spans="1:12" x14ac:dyDescent="0.2">
      <c r="A2000" t="s">
        <v>9153</v>
      </c>
      <c r="C2000">
        <v>1</v>
      </c>
      <c r="D2000">
        <v>1</v>
      </c>
      <c r="E2000">
        <v>27</v>
      </c>
      <c r="F2000" s="4">
        <v>3.6999999999999998E-2</v>
      </c>
      <c r="G2000" t="s">
        <v>5509</v>
      </c>
      <c r="K2000" t="s">
        <v>9153</v>
      </c>
      <c r="L2000" s="4">
        <v>3.6999999999999998E-2</v>
      </c>
    </row>
    <row r="2001" spans="1:12" x14ac:dyDescent="0.2">
      <c r="A2001" t="s">
        <v>9945</v>
      </c>
      <c r="C2001">
        <v>1</v>
      </c>
      <c r="D2001">
        <v>1</v>
      </c>
      <c r="E2001">
        <v>27</v>
      </c>
      <c r="F2001" s="4">
        <v>3.6999999999999998E-2</v>
      </c>
      <c r="G2001" t="s">
        <v>5509</v>
      </c>
      <c r="K2001" t="s">
        <v>9945</v>
      </c>
      <c r="L2001" s="4">
        <v>3.6999999999999998E-2</v>
      </c>
    </row>
    <row r="2002" spans="1:12" x14ac:dyDescent="0.2">
      <c r="A2002" t="s">
        <v>6598</v>
      </c>
      <c r="C2002">
        <v>1</v>
      </c>
      <c r="D2002">
        <v>1</v>
      </c>
      <c r="E2002">
        <v>27</v>
      </c>
      <c r="F2002" s="4">
        <v>3.6999999999999998E-2</v>
      </c>
      <c r="G2002" t="s">
        <v>5509</v>
      </c>
      <c r="K2002" t="s">
        <v>6598</v>
      </c>
      <c r="L2002" s="4">
        <v>3.6999999999999998E-2</v>
      </c>
    </row>
    <row r="2003" spans="1:12" x14ac:dyDescent="0.2">
      <c r="A2003" t="s">
        <v>7948</v>
      </c>
      <c r="C2003">
        <v>1</v>
      </c>
      <c r="D2003">
        <v>1</v>
      </c>
      <c r="E2003">
        <v>27</v>
      </c>
      <c r="F2003" s="4">
        <v>3.6999999999999998E-2</v>
      </c>
      <c r="G2003" t="s">
        <v>5509</v>
      </c>
      <c r="K2003" t="s">
        <v>7948</v>
      </c>
      <c r="L2003" s="4">
        <v>3.6999999999999998E-2</v>
      </c>
    </row>
    <row r="2004" spans="1:12" x14ac:dyDescent="0.2">
      <c r="A2004" t="s">
        <v>11185</v>
      </c>
      <c r="C2004">
        <v>1</v>
      </c>
      <c r="D2004">
        <v>1</v>
      </c>
      <c r="E2004">
        <v>27</v>
      </c>
      <c r="F2004" s="4">
        <v>3.6999999999999998E-2</v>
      </c>
      <c r="G2004" t="s">
        <v>5509</v>
      </c>
      <c r="K2004" t="s">
        <v>11185</v>
      </c>
      <c r="L2004" s="4">
        <v>3.6999999999999998E-2</v>
      </c>
    </row>
    <row r="2005" spans="1:12" x14ac:dyDescent="0.2">
      <c r="A2005" t="s">
        <v>9023</v>
      </c>
      <c r="C2005">
        <v>1</v>
      </c>
      <c r="D2005">
        <v>1</v>
      </c>
      <c r="E2005">
        <v>27</v>
      </c>
      <c r="F2005" s="4">
        <v>3.6999999999999998E-2</v>
      </c>
      <c r="G2005" t="s">
        <v>5509</v>
      </c>
      <c r="K2005" t="s">
        <v>9023</v>
      </c>
      <c r="L2005" s="4">
        <v>3.6999999999999998E-2</v>
      </c>
    </row>
    <row r="2006" spans="1:12" x14ac:dyDescent="0.2">
      <c r="A2006" t="s">
        <v>6646</v>
      </c>
      <c r="C2006">
        <v>1</v>
      </c>
      <c r="D2006">
        <v>1</v>
      </c>
      <c r="E2006">
        <v>27</v>
      </c>
      <c r="F2006" s="4">
        <v>3.6999999999999998E-2</v>
      </c>
      <c r="G2006" t="s">
        <v>5507</v>
      </c>
      <c r="K2006" t="s">
        <v>6646</v>
      </c>
      <c r="L2006" s="4">
        <v>3.6999999999999998E-2</v>
      </c>
    </row>
    <row r="2007" spans="1:12" x14ac:dyDescent="0.2">
      <c r="A2007" t="s">
        <v>9285</v>
      </c>
      <c r="C2007">
        <v>1</v>
      </c>
      <c r="D2007">
        <v>1</v>
      </c>
      <c r="E2007">
        <v>27</v>
      </c>
      <c r="F2007" s="4">
        <v>3.6999999999999998E-2</v>
      </c>
      <c r="G2007" t="s">
        <v>5509</v>
      </c>
      <c r="K2007" t="s">
        <v>9285</v>
      </c>
      <c r="L2007" s="4">
        <v>3.6999999999999998E-2</v>
      </c>
    </row>
    <row r="2008" spans="1:12" x14ac:dyDescent="0.2">
      <c r="A2008" t="s">
        <v>9833</v>
      </c>
      <c r="C2008">
        <v>1</v>
      </c>
      <c r="D2008">
        <v>1</v>
      </c>
      <c r="E2008">
        <v>27</v>
      </c>
      <c r="F2008" s="4">
        <v>3.6999999999999998E-2</v>
      </c>
      <c r="G2008" t="s">
        <v>5509</v>
      </c>
      <c r="K2008" t="s">
        <v>9833</v>
      </c>
      <c r="L2008" s="4">
        <v>3.6999999999999998E-2</v>
      </c>
    </row>
    <row r="2009" spans="1:12" x14ac:dyDescent="0.2">
      <c r="A2009" t="s">
        <v>6292</v>
      </c>
      <c r="C2009">
        <v>1</v>
      </c>
      <c r="D2009">
        <v>1</v>
      </c>
      <c r="E2009">
        <v>27</v>
      </c>
      <c r="F2009" s="4">
        <v>3.6999999999999998E-2</v>
      </c>
      <c r="G2009" t="s">
        <v>5509</v>
      </c>
      <c r="K2009" t="s">
        <v>6292</v>
      </c>
      <c r="L2009" s="4">
        <v>3.6999999999999998E-2</v>
      </c>
    </row>
    <row r="2010" spans="1:12" x14ac:dyDescent="0.2">
      <c r="A2010" t="s">
        <v>9287</v>
      </c>
      <c r="C2010">
        <v>1</v>
      </c>
      <c r="D2010">
        <v>1</v>
      </c>
      <c r="E2010">
        <v>27</v>
      </c>
      <c r="F2010" s="4">
        <v>3.6999999999999998E-2</v>
      </c>
      <c r="G2010" t="s">
        <v>5509</v>
      </c>
      <c r="K2010" t="s">
        <v>9287</v>
      </c>
      <c r="L2010" s="4">
        <v>3.6999999999999998E-2</v>
      </c>
    </row>
    <row r="2011" spans="1:12" x14ac:dyDescent="0.2">
      <c r="A2011" t="s">
        <v>5888</v>
      </c>
      <c r="C2011">
        <v>1</v>
      </c>
      <c r="D2011">
        <v>1</v>
      </c>
      <c r="E2011">
        <v>27</v>
      </c>
      <c r="F2011" s="4">
        <v>3.6999999999999998E-2</v>
      </c>
      <c r="G2011" t="s">
        <v>5509</v>
      </c>
      <c r="K2011" t="s">
        <v>5888</v>
      </c>
      <c r="L2011" s="4">
        <v>3.6999999999999998E-2</v>
      </c>
    </row>
    <row r="2012" spans="1:12" x14ac:dyDescent="0.2">
      <c r="A2012" t="s">
        <v>10213</v>
      </c>
      <c r="C2012">
        <v>1</v>
      </c>
      <c r="D2012">
        <v>1</v>
      </c>
      <c r="E2012">
        <v>27</v>
      </c>
      <c r="F2012" s="4">
        <v>3.6999999999999998E-2</v>
      </c>
      <c r="G2012" t="s">
        <v>5509</v>
      </c>
      <c r="K2012" t="s">
        <v>10213</v>
      </c>
      <c r="L2012" s="4">
        <v>3.6999999999999998E-2</v>
      </c>
    </row>
    <row r="2013" spans="1:12" x14ac:dyDescent="0.2">
      <c r="A2013" t="s">
        <v>11586</v>
      </c>
      <c r="C2013">
        <v>1</v>
      </c>
      <c r="D2013">
        <v>1</v>
      </c>
      <c r="E2013">
        <v>27</v>
      </c>
      <c r="F2013" s="4">
        <v>3.6999999999999998E-2</v>
      </c>
      <c r="G2013" t="s">
        <v>5509</v>
      </c>
      <c r="K2013" t="s">
        <v>11586</v>
      </c>
      <c r="L2013" s="4">
        <v>3.6999999999999998E-2</v>
      </c>
    </row>
    <row r="2014" spans="1:12" x14ac:dyDescent="0.2">
      <c r="A2014" t="s">
        <v>11380</v>
      </c>
      <c r="C2014">
        <v>1</v>
      </c>
      <c r="D2014">
        <v>1</v>
      </c>
      <c r="E2014">
        <v>27</v>
      </c>
      <c r="F2014" s="4">
        <v>3.6999999999999998E-2</v>
      </c>
      <c r="G2014" t="s">
        <v>5509</v>
      </c>
      <c r="K2014" t="s">
        <v>11380</v>
      </c>
      <c r="L2014" s="4">
        <v>3.6999999999999998E-2</v>
      </c>
    </row>
    <row r="2015" spans="1:12" x14ac:dyDescent="0.2">
      <c r="A2015" t="s">
        <v>10349</v>
      </c>
      <c r="C2015">
        <v>1</v>
      </c>
      <c r="D2015">
        <v>1</v>
      </c>
      <c r="E2015">
        <v>27</v>
      </c>
      <c r="F2015" s="4">
        <v>3.6999999999999998E-2</v>
      </c>
      <c r="G2015" t="s">
        <v>5509</v>
      </c>
      <c r="K2015" t="s">
        <v>10349</v>
      </c>
      <c r="L2015" s="4">
        <v>3.6999999999999998E-2</v>
      </c>
    </row>
    <row r="2016" spans="1:12" x14ac:dyDescent="0.2">
      <c r="A2016" t="s">
        <v>9834</v>
      </c>
      <c r="C2016">
        <v>1</v>
      </c>
      <c r="D2016">
        <v>1</v>
      </c>
      <c r="E2016">
        <v>27</v>
      </c>
      <c r="F2016" s="4">
        <v>3.6999999999999998E-2</v>
      </c>
      <c r="G2016" t="s">
        <v>5509</v>
      </c>
      <c r="K2016" t="s">
        <v>9834</v>
      </c>
      <c r="L2016" s="4">
        <v>3.6999999999999998E-2</v>
      </c>
    </row>
    <row r="2017" spans="1:12" x14ac:dyDescent="0.2">
      <c r="A2017" t="s">
        <v>6891</v>
      </c>
      <c r="C2017">
        <v>1</v>
      </c>
      <c r="D2017">
        <v>1</v>
      </c>
      <c r="E2017">
        <v>27</v>
      </c>
      <c r="F2017" s="4">
        <v>3.6999999999999998E-2</v>
      </c>
      <c r="G2017" t="s">
        <v>5509</v>
      </c>
      <c r="K2017" t="s">
        <v>6891</v>
      </c>
      <c r="L2017" s="4">
        <v>3.6999999999999998E-2</v>
      </c>
    </row>
    <row r="2018" spans="1:12" x14ac:dyDescent="0.2">
      <c r="A2018" t="s">
        <v>7261</v>
      </c>
      <c r="C2018">
        <v>1</v>
      </c>
      <c r="D2018">
        <v>1</v>
      </c>
      <c r="E2018">
        <v>27</v>
      </c>
      <c r="F2018" s="4">
        <v>3.6999999999999998E-2</v>
      </c>
      <c r="G2018" t="s">
        <v>5509</v>
      </c>
      <c r="K2018" t="s">
        <v>7261</v>
      </c>
      <c r="L2018" s="4">
        <v>3.6999999999999998E-2</v>
      </c>
    </row>
    <row r="2019" spans="1:12" x14ac:dyDescent="0.2">
      <c r="A2019" t="s">
        <v>10085</v>
      </c>
      <c r="C2019">
        <v>1</v>
      </c>
      <c r="D2019">
        <v>1</v>
      </c>
      <c r="E2019">
        <v>27</v>
      </c>
      <c r="F2019" s="4">
        <v>3.6999999999999998E-2</v>
      </c>
      <c r="G2019" t="s">
        <v>5509</v>
      </c>
      <c r="K2019" t="s">
        <v>10085</v>
      </c>
      <c r="L2019" s="4">
        <v>3.6999999999999998E-2</v>
      </c>
    </row>
    <row r="2020" spans="1:12" x14ac:dyDescent="0.2">
      <c r="A2020" t="s">
        <v>7716</v>
      </c>
      <c r="C2020">
        <v>1</v>
      </c>
      <c r="D2020">
        <v>1</v>
      </c>
      <c r="E2020">
        <v>27</v>
      </c>
      <c r="F2020" s="4">
        <v>3.6999999999999998E-2</v>
      </c>
      <c r="G2020" t="s">
        <v>5509</v>
      </c>
      <c r="K2020" t="s">
        <v>7716</v>
      </c>
      <c r="L2020" s="4">
        <v>3.6999999999999998E-2</v>
      </c>
    </row>
    <row r="2021" spans="1:12" x14ac:dyDescent="0.2">
      <c r="A2021" t="s">
        <v>7862</v>
      </c>
      <c r="C2021">
        <v>1</v>
      </c>
      <c r="D2021">
        <v>1</v>
      </c>
      <c r="E2021">
        <v>27</v>
      </c>
      <c r="F2021" s="4">
        <v>3.6999999999999998E-2</v>
      </c>
      <c r="G2021" t="s">
        <v>5509</v>
      </c>
      <c r="K2021" t="s">
        <v>7862</v>
      </c>
      <c r="L2021" s="4">
        <v>3.6999999999999998E-2</v>
      </c>
    </row>
    <row r="2022" spans="1:12" x14ac:dyDescent="0.2">
      <c r="A2022" t="s">
        <v>5721</v>
      </c>
      <c r="C2022">
        <v>1</v>
      </c>
      <c r="D2022">
        <v>1</v>
      </c>
      <c r="E2022">
        <v>27</v>
      </c>
      <c r="F2022" s="4">
        <v>3.6999999999999998E-2</v>
      </c>
      <c r="G2022" t="s">
        <v>5509</v>
      </c>
      <c r="K2022" t="s">
        <v>5721</v>
      </c>
      <c r="L2022" s="4">
        <v>3.6999999999999998E-2</v>
      </c>
    </row>
    <row r="2023" spans="1:12" x14ac:dyDescent="0.2">
      <c r="A2023" t="s">
        <v>6309</v>
      </c>
      <c r="C2023">
        <v>1</v>
      </c>
      <c r="D2023">
        <v>1</v>
      </c>
      <c r="E2023">
        <v>27</v>
      </c>
      <c r="F2023" s="4">
        <v>3.6999999999999998E-2</v>
      </c>
      <c r="G2023" t="s">
        <v>5507</v>
      </c>
      <c r="K2023" t="s">
        <v>6309</v>
      </c>
      <c r="L2023" s="4">
        <v>3.6999999999999998E-2</v>
      </c>
    </row>
    <row r="2024" spans="1:12" x14ac:dyDescent="0.2">
      <c r="A2024" t="s">
        <v>10351</v>
      </c>
      <c r="C2024">
        <v>1</v>
      </c>
      <c r="D2024">
        <v>1</v>
      </c>
      <c r="E2024">
        <v>27</v>
      </c>
      <c r="F2024" s="4">
        <v>3.6999999999999998E-2</v>
      </c>
      <c r="G2024" t="s">
        <v>5509</v>
      </c>
      <c r="K2024" t="s">
        <v>10351</v>
      </c>
      <c r="L2024" s="4">
        <v>3.6999999999999998E-2</v>
      </c>
    </row>
    <row r="2025" spans="1:12" x14ac:dyDescent="0.2">
      <c r="A2025" t="s">
        <v>11533</v>
      </c>
      <c r="C2025">
        <v>1</v>
      </c>
      <c r="D2025">
        <v>1</v>
      </c>
      <c r="E2025">
        <v>27</v>
      </c>
      <c r="F2025" s="4">
        <v>3.6999999999999998E-2</v>
      </c>
      <c r="G2025" t="s">
        <v>5509</v>
      </c>
      <c r="K2025" t="s">
        <v>11533</v>
      </c>
      <c r="L2025" s="4">
        <v>3.6999999999999998E-2</v>
      </c>
    </row>
    <row r="2026" spans="1:12" x14ac:dyDescent="0.2">
      <c r="A2026" t="s">
        <v>9440</v>
      </c>
      <c r="C2026">
        <v>1</v>
      </c>
      <c r="D2026">
        <v>1</v>
      </c>
      <c r="E2026">
        <v>27</v>
      </c>
      <c r="F2026" s="4">
        <v>3.6999999999999998E-2</v>
      </c>
      <c r="G2026" t="s">
        <v>5509</v>
      </c>
      <c r="K2026" t="s">
        <v>9440</v>
      </c>
      <c r="L2026" s="4">
        <v>3.6999999999999998E-2</v>
      </c>
    </row>
    <row r="2027" spans="1:12" x14ac:dyDescent="0.2">
      <c r="A2027" t="s">
        <v>9291</v>
      </c>
      <c r="C2027">
        <v>1</v>
      </c>
      <c r="D2027">
        <v>1</v>
      </c>
      <c r="E2027">
        <v>27</v>
      </c>
      <c r="F2027" s="4">
        <v>3.6999999999999998E-2</v>
      </c>
      <c r="G2027" t="s">
        <v>5509</v>
      </c>
      <c r="K2027" t="s">
        <v>9291</v>
      </c>
      <c r="L2027" s="4">
        <v>3.6999999999999998E-2</v>
      </c>
    </row>
    <row r="2028" spans="1:12" x14ac:dyDescent="0.2">
      <c r="A2028" t="s">
        <v>11730</v>
      </c>
      <c r="C2028">
        <v>1</v>
      </c>
      <c r="D2028">
        <v>1</v>
      </c>
      <c r="E2028">
        <v>27</v>
      </c>
      <c r="F2028" s="4">
        <v>3.6999999999999998E-2</v>
      </c>
      <c r="G2028" t="s">
        <v>5509</v>
      </c>
      <c r="K2028" t="s">
        <v>11730</v>
      </c>
      <c r="L2028" s="4">
        <v>3.6999999999999998E-2</v>
      </c>
    </row>
    <row r="2029" spans="1:12" x14ac:dyDescent="0.2">
      <c r="A2029" t="s">
        <v>11587</v>
      </c>
      <c r="C2029">
        <v>1</v>
      </c>
      <c r="D2029">
        <v>1</v>
      </c>
      <c r="E2029">
        <v>27</v>
      </c>
      <c r="F2029" s="4">
        <v>3.6999999999999998E-2</v>
      </c>
      <c r="G2029" t="s">
        <v>5509</v>
      </c>
      <c r="K2029" t="s">
        <v>11587</v>
      </c>
      <c r="L2029" s="4">
        <v>3.6999999999999998E-2</v>
      </c>
    </row>
    <row r="2030" spans="1:12" x14ac:dyDescent="0.2">
      <c r="A2030" t="s">
        <v>10468</v>
      </c>
      <c r="C2030">
        <v>1</v>
      </c>
      <c r="D2030">
        <v>1</v>
      </c>
      <c r="E2030">
        <v>27</v>
      </c>
      <c r="F2030" s="4">
        <v>3.6999999999999998E-2</v>
      </c>
      <c r="G2030" t="s">
        <v>5509</v>
      </c>
      <c r="K2030" t="s">
        <v>10468</v>
      </c>
      <c r="L2030" s="4">
        <v>3.6999999999999998E-2</v>
      </c>
    </row>
    <row r="2031" spans="1:12" x14ac:dyDescent="0.2">
      <c r="A2031" t="s">
        <v>7717</v>
      </c>
      <c r="C2031">
        <v>1</v>
      </c>
      <c r="D2031">
        <v>1</v>
      </c>
      <c r="E2031">
        <v>27</v>
      </c>
      <c r="F2031" s="4">
        <v>3.6999999999999998E-2</v>
      </c>
      <c r="G2031" t="s">
        <v>5509</v>
      </c>
      <c r="K2031" t="s">
        <v>7717</v>
      </c>
      <c r="L2031" s="4">
        <v>3.6999999999999998E-2</v>
      </c>
    </row>
    <row r="2032" spans="1:12" x14ac:dyDescent="0.2">
      <c r="A2032" t="s">
        <v>9292</v>
      </c>
      <c r="C2032">
        <v>1</v>
      </c>
      <c r="D2032">
        <v>1</v>
      </c>
      <c r="E2032">
        <v>27</v>
      </c>
      <c r="F2032" s="4">
        <v>3.6999999999999998E-2</v>
      </c>
      <c r="G2032" t="s">
        <v>5509</v>
      </c>
      <c r="K2032" t="s">
        <v>9292</v>
      </c>
      <c r="L2032" s="4">
        <v>3.6999999999999998E-2</v>
      </c>
    </row>
    <row r="2033" spans="1:12" x14ac:dyDescent="0.2">
      <c r="A2033" t="s">
        <v>6273</v>
      </c>
      <c r="C2033">
        <v>2</v>
      </c>
      <c r="D2033">
        <v>1</v>
      </c>
      <c r="E2033">
        <v>27</v>
      </c>
      <c r="F2033" s="4">
        <v>3.6999999999999998E-2</v>
      </c>
      <c r="G2033" t="s">
        <v>5509</v>
      </c>
      <c r="K2033" t="s">
        <v>6273</v>
      </c>
      <c r="L2033" s="4">
        <v>3.6999999999999998E-2</v>
      </c>
    </row>
    <row r="2034" spans="1:12" x14ac:dyDescent="0.2">
      <c r="A2034" t="s">
        <v>11289</v>
      </c>
      <c r="C2034">
        <v>1</v>
      </c>
      <c r="D2034">
        <v>1</v>
      </c>
      <c r="E2034">
        <v>27</v>
      </c>
      <c r="F2034" s="4">
        <v>3.6999999999999998E-2</v>
      </c>
      <c r="G2034" t="s">
        <v>5509</v>
      </c>
      <c r="K2034" t="s">
        <v>11289</v>
      </c>
      <c r="L2034" s="4">
        <v>3.6999999999999998E-2</v>
      </c>
    </row>
    <row r="2035" spans="1:12" x14ac:dyDescent="0.2">
      <c r="A2035" t="s">
        <v>10731</v>
      </c>
      <c r="C2035">
        <v>1</v>
      </c>
      <c r="D2035">
        <v>1</v>
      </c>
      <c r="E2035">
        <v>27</v>
      </c>
      <c r="F2035" s="4">
        <v>3.6999999999999998E-2</v>
      </c>
      <c r="G2035" t="s">
        <v>5509</v>
      </c>
      <c r="K2035" t="s">
        <v>10731</v>
      </c>
      <c r="L2035" s="4">
        <v>3.6999999999999998E-2</v>
      </c>
    </row>
    <row r="2036" spans="1:12" x14ac:dyDescent="0.2">
      <c r="A2036" t="s">
        <v>6354</v>
      </c>
      <c r="C2036">
        <v>1</v>
      </c>
      <c r="D2036">
        <v>1</v>
      </c>
      <c r="E2036">
        <v>27</v>
      </c>
      <c r="F2036" s="4">
        <v>3.6999999999999998E-2</v>
      </c>
      <c r="G2036" t="s">
        <v>5509</v>
      </c>
      <c r="K2036" t="s">
        <v>6354</v>
      </c>
      <c r="L2036" s="4">
        <v>3.6999999999999998E-2</v>
      </c>
    </row>
    <row r="2037" spans="1:12" x14ac:dyDescent="0.2">
      <c r="A2037" t="s">
        <v>5906</v>
      </c>
      <c r="C2037">
        <v>1</v>
      </c>
      <c r="D2037">
        <v>1</v>
      </c>
      <c r="E2037">
        <v>27</v>
      </c>
      <c r="F2037" s="4">
        <v>3.6999999999999998E-2</v>
      </c>
      <c r="G2037" t="s">
        <v>5509</v>
      </c>
      <c r="K2037" t="s">
        <v>5906</v>
      </c>
      <c r="L2037" s="4">
        <v>3.6999999999999998E-2</v>
      </c>
    </row>
    <row r="2038" spans="1:12" x14ac:dyDescent="0.2">
      <c r="A2038" t="s">
        <v>6171</v>
      </c>
      <c r="C2038">
        <v>1</v>
      </c>
      <c r="D2038">
        <v>1</v>
      </c>
      <c r="E2038">
        <v>27</v>
      </c>
      <c r="F2038" s="4">
        <v>3.6999999999999998E-2</v>
      </c>
      <c r="G2038" t="s">
        <v>5509</v>
      </c>
      <c r="K2038" t="s">
        <v>6171</v>
      </c>
      <c r="L2038" s="4">
        <v>3.6999999999999998E-2</v>
      </c>
    </row>
    <row r="2039" spans="1:12" x14ac:dyDescent="0.2">
      <c r="A2039" t="s">
        <v>10216</v>
      </c>
      <c r="C2039">
        <v>1</v>
      </c>
      <c r="D2039">
        <v>1</v>
      </c>
      <c r="E2039">
        <v>27</v>
      </c>
      <c r="F2039" s="4">
        <v>3.6999999999999998E-2</v>
      </c>
      <c r="G2039" t="s">
        <v>5509</v>
      </c>
      <c r="K2039" t="s">
        <v>10216</v>
      </c>
      <c r="L2039" s="4">
        <v>3.6999999999999998E-2</v>
      </c>
    </row>
    <row r="2040" spans="1:12" x14ac:dyDescent="0.2">
      <c r="A2040" t="s">
        <v>5994</v>
      </c>
      <c r="C2040">
        <v>2</v>
      </c>
      <c r="D2040">
        <v>1</v>
      </c>
      <c r="E2040">
        <v>27</v>
      </c>
      <c r="F2040" s="4">
        <v>3.6999999999999998E-2</v>
      </c>
      <c r="G2040" t="s">
        <v>5509</v>
      </c>
      <c r="K2040" t="s">
        <v>5994</v>
      </c>
      <c r="L2040" s="4">
        <v>3.6999999999999998E-2</v>
      </c>
    </row>
    <row r="2041" spans="1:12" x14ac:dyDescent="0.2">
      <c r="A2041" t="s">
        <v>11535</v>
      </c>
      <c r="C2041">
        <v>1</v>
      </c>
      <c r="D2041">
        <v>1</v>
      </c>
      <c r="E2041">
        <v>27</v>
      </c>
      <c r="F2041" s="4">
        <v>3.6999999999999998E-2</v>
      </c>
      <c r="G2041" t="s">
        <v>5509</v>
      </c>
      <c r="K2041" t="s">
        <v>11535</v>
      </c>
      <c r="L2041" s="4">
        <v>3.6999999999999998E-2</v>
      </c>
    </row>
    <row r="2042" spans="1:12" x14ac:dyDescent="0.2">
      <c r="A2042" t="s">
        <v>10991</v>
      </c>
      <c r="C2042">
        <v>1</v>
      </c>
      <c r="D2042">
        <v>1</v>
      </c>
      <c r="E2042">
        <v>27</v>
      </c>
      <c r="F2042" s="4">
        <v>3.6999999999999998E-2</v>
      </c>
      <c r="G2042" t="s">
        <v>5509</v>
      </c>
      <c r="K2042" t="s">
        <v>10991</v>
      </c>
      <c r="L2042" s="4">
        <v>3.6999999999999998E-2</v>
      </c>
    </row>
    <row r="2043" spans="1:12" x14ac:dyDescent="0.2">
      <c r="A2043" t="s">
        <v>9293</v>
      </c>
      <c r="C2043">
        <v>1</v>
      </c>
      <c r="D2043">
        <v>1</v>
      </c>
      <c r="E2043">
        <v>27</v>
      </c>
      <c r="F2043" s="4">
        <v>3.6999999999999998E-2</v>
      </c>
      <c r="G2043" t="s">
        <v>5509</v>
      </c>
      <c r="K2043" t="s">
        <v>9293</v>
      </c>
      <c r="L2043" s="4">
        <v>3.6999999999999998E-2</v>
      </c>
    </row>
    <row r="2044" spans="1:12" x14ac:dyDescent="0.2">
      <c r="A2044" t="s">
        <v>11188</v>
      </c>
      <c r="C2044">
        <v>1</v>
      </c>
      <c r="D2044">
        <v>1</v>
      </c>
      <c r="E2044">
        <v>27</v>
      </c>
      <c r="F2044" s="4">
        <v>3.6999999999999998E-2</v>
      </c>
      <c r="G2044" t="s">
        <v>5509</v>
      </c>
      <c r="K2044" t="s">
        <v>11188</v>
      </c>
      <c r="L2044" s="4">
        <v>3.6999999999999998E-2</v>
      </c>
    </row>
    <row r="2045" spans="1:12" x14ac:dyDescent="0.2">
      <c r="A2045" t="s">
        <v>7642</v>
      </c>
      <c r="C2045">
        <v>2</v>
      </c>
      <c r="D2045">
        <v>1</v>
      </c>
      <c r="E2045">
        <v>27</v>
      </c>
      <c r="F2045" s="4">
        <v>3.6999999999999998E-2</v>
      </c>
      <c r="G2045" t="s">
        <v>5509</v>
      </c>
      <c r="K2045" t="s">
        <v>7642</v>
      </c>
      <c r="L2045" s="4">
        <v>3.6999999999999998E-2</v>
      </c>
    </row>
    <row r="2046" spans="1:12" x14ac:dyDescent="0.2">
      <c r="A2046" t="s">
        <v>6520</v>
      </c>
      <c r="C2046">
        <v>1</v>
      </c>
      <c r="D2046">
        <v>1</v>
      </c>
      <c r="E2046">
        <v>27</v>
      </c>
      <c r="F2046" s="4">
        <v>3.6999999999999998E-2</v>
      </c>
      <c r="G2046" t="s">
        <v>5509</v>
      </c>
      <c r="K2046" t="s">
        <v>6520</v>
      </c>
      <c r="L2046" s="4">
        <v>3.6999999999999998E-2</v>
      </c>
    </row>
    <row r="2047" spans="1:12" x14ac:dyDescent="0.2">
      <c r="A2047" t="s">
        <v>10219</v>
      </c>
      <c r="C2047">
        <v>1</v>
      </c>
      <c r="D2047">
        <v>1</v>
      </c>
      <c r="E2047">
        <v>27</v>
      </c>
      <c r="F2047" s="4">
        <v>3.6999999999999998E-2</v>
      </c>
      <c r="G2047" t="s">
        <v>5509</v>
      </c>
      <c r="K2047" t="s">
        <v>10219</v>
      </c>
      <c r="L2047" s="4">
        <v>3.6999999999999998E-2</v>
      </c>
    </row>
    <row r="2048" spans="1:12" x14ac:dyDescent="0.2">
      <c r="A2048" t="s">
        <v>11700</v>
      </c>
      <c r="C2048">
        <v>1</v>
      </c>
      <c r="D2048">
        <v>1</v>
      </c>
      <c r="E2048">
        <v>27</v>
      </c>
      <c r="F2048" s="4">
        <v>3.6999999999999998E-2</v>
      </c>
      <c r="G2048" t="s">
        <v>5509</v>
      </c>
      <c r="K2048" t="s">
        <v>11700</v>
      </c>
      <c r="L2048" s="4">
        <v>3.6999999999999998E-2</v>
      </c>
    </row>
    <row r="2049" spans="1:12" x14ac:dyDescent="0.2">
      <c r="A2049" t="s">
        <v>9948</v>
      </c>
      <c r="C2049">
        <v>1</v>
      </c>
      <c r="D2049">
        <v>1</v>
      </c>
      <c r="E2049">
        <v>27</v>
      </c>
      <c r="F2049" s="4">
        <v>3.6999999999999998E-2</v>
      </c>
      <c r="G2049" t="s">
        <v>5509</v>
      </c>
      <c r="K2049" t="s">
        <v>9948</v>
      </c>
      <c r="L2049" s="4">
        <v>3.6999999999999998E-2</v>
      </c>
    </row>
    <row r="2050" spans="1:12" x14ac:dyDescent="0.2">
      <c r="A2050" t="s">
        <v>8222</v>
      </c>
      <c r="C2050">
        <v>1</v>
      </c>
      <c r="D2050">
        <v>1</v>
      </c>
      <c r="E2050">
        <v>27</v>
      </c>
      <c r="F2050" s="4">
        <v>3.6999999999999998E-2</v>
      </c>
      <c r="G2050" t="s">
        <v>5509</v>
      </c>
      <c r="K2050" t="s">
        <v>8222</v>
      </c>
      <c r="L2050" s="4">
        <v>3.6999999999999998E-2</v>
      </c>
    </row>
    <row r="2051" spans="1:12" x14ac:dyDescent="0.2">
      <c r="A2051" t="s">
        <v>10992</v>
      </c>
      <c r="C2051">
        <v>1</v>
      </c>
      <c r="D2051">
        <v>1</v>
      </c>
      <c r="E2051">
        <v>27</v>
      </c>
      <c r="F2051" s="4">
        <v>3.6999999999999998E-2</v>
      </c>
      <c r="G2051" t="s">
        <v>5509</v>
      </c>
      <c r="K2051" t="s">
        <v>10992</v>
      </c>
      <c r="L2051" s="4">
        <v>3.6999999999999998E-2</v>
      </c>
    </row>
    <row r="2052" spans="1:12" x14ac:dyDescent="0.2">
      <c r="A2052" t="s">
        <v>8793</v>
      </c>
      <c r="C2052">
        <v>1</v>
      </c>
      <c r="D2052">
        <v>1</v>
      </c>
      <c r="E2052">
        <v>27</v>
      </c>
      <c r="F2052" s="4">
        <v>3.6999999999999998E-2</v>
      </c>
      <c r="G2052" t="s">
        <v>5509</v>
      </c>
      <c r="K2052" t="s">
        <v>8793</v>
      </c>
      <c r="L2052" s="4">
        <v>3.6999999999999998E-2</v>
      </c>
    </row>
    <row r="2053" spans="1:12" x14ac:dyDescent="0.2">
      <c r="A2053" t="s">
        <v>10993</v>
      </c>
      <c r="C2053">
        <v>1</v>
      </c>
      <c r="D2053">
        <v>1</v>
      </c>
      <c r="E2053">
        <v>27</v>
      </c>
      <c r="F2053" s="4">
        <v>3.6999999999999998E-2</v>
      </c>
      <c r="G2053" t="s">
        <v>5509</v>
      </c>
      <c r="K2053" t="s">
        <v>10993</v>
      </c>
      <c r="L2053" s="4">
        <v>3.6999999999999998E-2</v>
      </c>
    </row>
    <row r="2054" spans="1:12" x14ac:dyDescent="0.2">
      <c r="A2054" t="s">
        <v>9026</v>
      </c>
      <c r="C2054">
        <v>1</v>
      </c>
      <c r="D2054">
        <v>1</v>
      </c>
      <c r="E2054">
        <v>27</v>
      </c>
      <c r="F2054" s="4">
        <v>3.6999999999999998E-2</v>
      </c>
      <c r="G2054" t="s">
        <v>5509</v>
      </c>
      <c r="K2054" t="s">
        <v>9026</v>
      </c>
      <c r="L2054" s="4">
        <v>3.6999999999999998E-2</v>
      </c>
    </row>
    <row r="2055" spans="1:12" x14ac:dyDescent="0.2">
      <c r="A2055" t="s">
        <v>9027</v>
      </c>
      <c r="C2055">
        <v>1</v>
      </c>
      <c r="D2055">
        <v>1</v>
      </c>
      <c r="E2055">
        <v>27</v>
      </c>
      <c r="F2055" s="4">
        <v>3.6999999999999998E-2</v>
      </c>
      <c r="G2055" t="s">
        <v>5509</v>
      </c>
      <c r="K2055" t="s">
        <v>9027</v>
      </c>
      <c r="L2055" s="4">
        <v>3.6999999999999998E-2</v>
      </c>
    </row>
    <row r="2056" spans="1:12" x14ac:dyDescent="0.2">
      <c r="A2056" t="s">
        <v>9572</v>
      </c>
      <c r="C2056">
        <v>1</v>
      </c>
      <c r="D2056">
        <v>1</v>
      </c>
      <c r="E2056">
        <v>27</v>
      </c>
      <c r="F2056" s="4">
        <v>3.6999999999999998E-2</v>
      </c>
      <c r="G2056" t="s">
        <v>5509</v>
      </c>
      <c r="K2056" t="s">
        <v>9572</v>
      </c>
      <c r="L2056" s="4">
        <v>3.6999999999999998E-2</v>
      </c>
    </row>
    <row r="2057" spans="1:12" x14ac:dyDescent="0.2">
      <c r="A2057" t="s">
        <v>9697</v>
      </c>
      <c r="C2057">
        <v>1</v>
      </c>
      <c r="D2057">
        <v>1</v>
      </c>
      <c r="E2057">
        <v>27</v>
      </c>
      <c r="F2057" s="4">
        <v>3.6999999999999998E-2</v>
      </c>
      <c r="G2057" t="s">
        <v>5509</v>
      </c>
      <c r="K2057" t="s">
        <v>9697</v>
      </c>
      <c r="L2057" s="4">
        <v>3.6999999999999998E-2</v>
      </c>
    </row>
    <row r="2058" spans="1:12" x14ac:dyDescent="0.2">
      <c r="A2058" t="s">
        <v>11292</v>
      </c>
      <c r="C2058">
        <v>1</v>
      </c>
      <c r="D2058">
        <v>1</v>
      </c>
      <c r="E2058">
        <v>27</v>
      </c>
      <c r="F2058" s="4">
        <v>3.6999999999999998E-2</v>
      </c>
      <c r="G2058" t="s">
        <v>5509</v>
      </c>
      <c r="K2058" t="s">
        <v>11292</v>
      </c>
      <c r="L2058" s="4">
        <v>3.6999999999999998E-2</v>
      </c>
    </row>
    <row r="2059" spans="1:12" x14ac:dyDescent="0.2">
      <c r="A2059" t="s">
        <v>5935</v>
      </c>
      <c r="C2059">
        <v>1</v>
      </c>
      <c r="D2059">
        <v>1</v>
      </c>
      <c r="E2059">
        <v>27</v>
      </c>
      <c r="F2059" s="4">
        <v>3.6999999999999998E-2</v>
      </c>
      <c r="G2059" t="s">
        <v>5509</v>
      </c>
      <c r="K2059" t="s">
        <v>5935</v>
      </c>
      <c r="L2059" s="4">
        <v>3.6999999999999998E-2</v>
      </c>
    </row>
    <row r="2060" spans="1:12" x14ac:dyDescent="0.2">
      <c r="A2060" t="s">
        <v>11588</v>
      </c>
      <c r="C2060">
        <v>1</v>
      </c>
      <c r="D2060">
        <v>1</v>
      </c>
      <c r="E2060">
        <v>27</v>
      </c>
      <c r="F2060" s="4">
        <v>3.6999999999999998E-2</v>
      </c>
      <c r="G2060" t="s">
        <v>5509</v>
      </c>
      <c r="K2060" t="s">
        <v>11588</v>
      </c>
      <c r="L2060" s="4">
        <v>3.6999999999999998E-2</v>
      </c>
    </row>
    <row r="2061" spans="1:12" x14ac:dyDescent="0.2">
      <c r="A2061" t="s">
        <v>5859</v>
      </c>
      <c r="C2061">
        <v>1</v>
      </c>
      <c r="D2061">
        <v>1</v>
      </c>
      <c r="E2061">
        <v>27</v>
      </c>
      <c r="F2061" s="4">
        <v>3.6999999999999998E-2</v>
      </c>
      <c r="G2061" t="s">
        <v>5509</v>
      </c>
      <c r="K2061" t="s">
        <v>5859</v>
      </c>
      <c r="L2061" s="4">
        <v>3.6999999999999998E-2</v>
      </c>
    </row>
    <row r="2062" spans="1:12" x14ac:dyDescent="0.2">
      <c r="A2062" t="s">
        <v>6172</v>
      </c>
      <c r="C2062">
        <v>1</v>
      </c>
      <c r="D2062">
        <v>1</v>
      </c>
      <c r="E2062">
        <v>27</v>
      </c>
      <c r="F2062" s="4">
        <v>3.6999999999999998E-2</v>
      </c>
      <c r="G2062" t="s">
        <v>5509</v>
      </c>
      <c r="K2062" t="s">
        <v>6172</v>
      </c>
      <c r="L2062" s="4">
        <v>3.6999999999999998E-2</v>
      </c>
    </row>
    <row r="2063" spans="1:12" x14ac:dyDescent="0.2">
      <c r="A2063" t="s">
        <v>10469</v>
      </c>
      <c r="C2063">
        <v>1</v>
      </c>
      <c r="D2063">
        <v>1</v>
      </c>
      <c r="E2063">
        <v>27</v>
      </c>
      <c r="F2063" s="4">
        <v>3.6999999999999998E-2</v>
      </c>
      <c r="G2063" t="s">
        <v>5509</v>
      </c>
      <c r="K2063" t="s">
        <v>10469</v>
      </c>
      <c r="L2063" s="4">
        <v>3.6999999999999998E-2</v>
      </c>
    </row>
    <row r="2064" spans="1:12" x14ac:dyDescent="0.2">
      <c r="A2064" t="s">
        <v>7516</v>
      </c>
      <c r="C2064">
        <v>1</v>
      </c>
      <c r="D2064">
        <v>1</v>
      </c>
      <c r="E2064">
        <v>27</v>
      </c>
      <c r="F2064" s="4">
        <v>3.6999999999999998E-2</v>
      </c>
      <c r="G2064" t="s">
        <v>5509</v>
      </c>
      <c r="K2064" t="s">
        <v>7516</v>
      </c>
      <c r="L2064" s="4">
        <v>3.6999999999999998E-2</v>
      </c>
    </row>
    <row r="2065" spans="1:12" x14ac:dyDescent="0.2">
      <c r="A2065" t="s">
        <v>8129</v>
      </c>
      <c r="C2065">
        <v>1</v>
      </c>
      <c r="D2065">
        <v>1</v>
      </c>
      <c r="E2065">
        <v>27</v>
      </c>
      <c r="F2065" s="4">
        <v>3.6999999999999998E-2</v>
      </c>
      <c r="G2065" t="s">
        <v>5509</v>
      </c>
      <c r="K2065" t="s">
        <v>8129</v>
      </c>
      <c r="L2065" s="4">
        <v>3.6999999999999998E-2</v>
      </c>
    </row>
    <row r="2066" spans="1:12" x14ac:dyDescent="0.2">
      <c r="A2066" t="s">
        <v>10087</v>
      </c>
      <c r="C2066">
        <v>1</v>
      </c>
      <c r="D2066">
        <v>1</v>
      </c>
      <c r="E2066">
        <v>27</v>
      </c>
      <c r="F2066" s="4">
        <v>3.6999999999999998E-2</v>
      </c>
      <c r="G2066" t="s">
        <v>5509</v>
      </c>
      <c r="K2066" t="s">
        <v>10087</v>
      </c>
      <c r="L2066" s="4">
        <v>3.6999999999999998E-2</v>
      </c>
    </row>
    <row r="2067" spans="1:12" x14ac:dyDescent="0.2">
      <c r="A2067" t="s">
        <v>6943</v>
      </c>
      <c r="C2067">
        <v>1</v>
      </c>
      <c r="D2067">
        <v>1</v>
      </c>
      <c r="E2067">
        <v>27</v>
      </c>
      <c r="F2067" s="4">
        <v>3.6999999999999998E-2</v>
      </c>
      <c r="G2067" t="s">
        <v>5509</v>
      </c>
      <c r="K2067" t="s">
        <v>6943</v>
      </c>
      <c r="L2067" s="4">
        <v>3.6999999999999998E-2</v>
      </c>
    </row>
    <row r="2068" spans="1:12" x14ac:dyDescent="0.2">
      <c r="A2068" t="s">
        <v>8329</v>
      </c>
      <c r="C2068">
        <v>1</v>
      </c>
      <c r="D2068">
        <v>1</v>
      </c>
      <c r="E2068">
        <v>27</v>
      </c>
      <c r="F2068" s="4">
        <v>3.6999999999999998E-2</v>
      </c>
      <c r="G2068" t="s">
        <v>5509</v>
      </c>
      <c r="K2068" t="s">
        <v>8329</v>
      </c>
      <c r="L2068" s="4">
        <v>3.6999999999999998E-2</v>
      </c>
    </row>
    <row r="2069" spans="1:12" x14ac:dyDescent="0.2">
      <c r="A2069" t="s">
        <v>8701</v>
      </c>
      <c r="C2069">
        <v>1</v>
      </c>
      <c r="D2069">
        <v>1</v>
      </c>
      <c r="E2069">
        <v>27</v>
      </c>
      <c r="F2069" s="4">
        <v>3.6999999999999998E-2</v>
      </c>
      <c r="G2069" t="s">
        <v>5509</v>
      </c>
      <c r="K2069" t="s">
        <v>8701</v>
      </c>
      <c r="L2069" s="4">
        <v>3.6999999999999998E-2</v>
      </c>
    </row>
    <row r="2070" spans="1:12" x14ac:dyDescent="0.2">
      <c r="A2070" t="s">
        <v>7575</v>
      </c>
      <c r="C2070">
        <v>1</v>
      </c>
      <c r="D2070">
        <v>1</v>
      </c>
      <c r="E2070">
        <v>27</v>
      </c>
      <c r="F2070" s="4">
        <v>3.6999999999999998E-2</v>
      </c>
      <c r="G2070" t="s">
        <v>5509</v>
      </c>
      <c r="K2070" t="s">
        <v>7575</v>
      </c>
      <c r="L2070" s="4">
        <v>3.6999999999999998E-2</v>
      </c>
    </row>
    <row r="2071" spans="1:12" x14ac:dyDescent="0.2">
      <c r="A2071" t="s">
        <v>9699</v>
      </c>
      <c r="C2071">
        <v>1</v>
      </c>
      <c r="D2071">
        <v>1</v>
      </c>
      <c r="E2071">
        <v>27</v>
      </c>
      <c r="F2071" s="4">
        <v>3.6999999999999998E-2</v>
      </c>
      <c r="G2071" t="s">
        <v>5509</v>
      </c>
      <c r="K2071" t="s">
        <v>9699</v>
      </c>
      <c r="L2071" s="4">
        <v>3.6999999999999998E-2</v>
      </c>
    </row>
    <row r="2072" spans="1:12" x14ac:dyDescent="0.2">
      <c r="A2072" t="s">
        <v>8499</v>
      </c>
      <c r="C2072">
        <v>1</v>
      </c>
      <c r="D2072">
        <v>1</v>
      </c>
      <c r="E2072">
        <v>27</v>
      </c>
      <c r="F2072" s="4">
        <v>3.6999999999999998E-2</v>
      </c>
      <c r="G2072" t="s">
        <v>5509</v>
      </c>
      <c r="K2072" t="s">
        <v>8499</v>
      </c>
      <c r="L2072" s="4">
        <v>3.6999999999999998E-2</v>
      </c>
    </row>
    <row r="2073" spans="1:12" x14ac:dyDescent="0.2">
      <c r="A2073" t="s">
        <v>10222</v>
      </c>
      <c r="C2073">
        <v>1</v>
      </c>
      <c r="D2073">
        <v>1</v>
      </c>
      <c r="E2073">
        <v>27</v>
      </c>
      <c r="F2073" s="4">
        <v>3.6999999999999998E-2</v>
      </c>
      <c r="G2073" t="s">
        <v>5509</v>
      </c>
      <c r="K2073" t="s">
        <v>10222</v>
      </c>
      <c r="L2073" s="4">
        <v>3.6999999999999998E-2</v>
      </c>
    </row>
    <row r="2074" spans="1:12" x14ac:dyDescent="0.2">
      <c r="A2074" t="s">
        <v>5895</v>
      </c>
      <c r="C2074">
        <v>1</v>
      </c>
      <c r="D2074">
        <v>1</v>
      </c>
      <c r="E2074">
        <v>27</v>
      </c>
      <c r="F2074" s="4">
        <v>3.6999999999999998E-2</v>
      </c>
      <c r="G2074" t="s">
        <v>5509</v>
      </c>
      <c r="K2074" t="s">
        <v>5895</v>
      </c>
      <c r="L2074" s="4">
        <v>3.6999999999999998E-2</v>
      </c>
    </row>
    <row r="2075" spans="1:12" x14ac:dyDescent="0.2">
      <c r="A2075" t="s">
        <v>9443</v>
      </c>
      <c r="C2075">
        <v>1</v>
      </c>
      <c r="D2075">
        <v>1</v>
      </c>
      <c r="E2075">
        <v>27</v>
      </c>
      <c r="F2075" s="4">
        <v>3.6999999999999998E-2</v>
      </c>
      <c r="G2075" t="s">
        <v>5509</v>
      </c>
      <c r="K2075" t="s">
        <v>9443</v>
      </c>
      <c r="L2075" s="4">
        <v>3.6999999999999998E-2</v>
      </c>
    </row>
    <row r="2076" spans="1:12" x14ac:dyDescent="0.2">
      <c r="A2076" t="s">
        <v>6233</v>
      </c>
      <c r="C2076">
        <v>1</v>
      </c>
      <c r="D2076">
        <v>1</v>
      </c>
      <c r="E2076">
        <v>27</v>
      </c>
      <c r="F2076" s="4">
        <v>3.6999999999999998E-2</v>
      </c>
      <c r="G2076" t="s">
        <v>5509</v>
      </c>
      <c r="K2076" t="s">
        <v>6233</v>
      </c>
      <c r="L2076" s="4">
        <v>3.6999999999999998E-2</v>
      </c>
    </row>
    <row r="2077" spans="1:12" x14ac:dyDescent="0.2">
      <c r="A2077" t="s">
        <v>6816</v>
      </c>
      <c r="C2077">
        <v>1</v>
      </c>
      <c r="D2077">
        <v>1</v>
      </c>
      <c r="E2077">
        <v>27</v>
      </c>
      <c r="F2077" s="4">
        <v>3.6999999999999998E-2</v>
      </c>
      <c r="G2077" t="s">
        <v>5509</v>
      </c>
      <c r="K2077" t="s">
        <v>6816</v>
      </c>
      <c r="L2077" s="4">
        <v>3.6999999999999998E-2</v>
      </c>
    </row>
    <row r="2078" spans="1:12" x14ac:dyDescent="0.2">
      <c r="A2078" t="s">
        <v>8503</v>
      </c>
      <c r="C2078">
        <v>1</v>
      </c>
      <c r="D2078">
        <v>1</v>
      </c>
      <c r="E2078">
        <v>27</v>
      </c>
      <c r="F2078" s="4">
        <v>3.6999999999999998E-2</v>
      </c>
      <c r="G2078" t="s">
        <v>5509</v>
      </c>
      <c r="K2078" t="s">
        <v>8503</v>
      </c>
      <c r="L2078" s="4">
        <v>3.6999999999999998E-2</v>
      </c>
    </row>
    <row r="2079" spans="1:12" x14ac:dyDescent="0.2">
      <c r="A2079" t="s">
        <v>7643</v>
      </c>
      <c r="C2079">
        <v>1</v>
      </c>
      <c r="D2079">
        <v>1</v>
      </c>
      <c r="E2079">
        <v>27</v>
      </c>
      <c r="F2079" s="4">
        <v>3.6999999999999998E-2</v>
      </c>
      <c r="G2079" t="s">
        <v>5509</v>
      </c>
      <c r="K2079" t="s">
        <v>7643</v>
      </c>
      <c r="L2079" s="4">
        <v>3.6999999999999998E-2</v>
      </c>
    </row>
    <row r="2080" spans="1:12" x14ac:dyDescent="0.2">
      <c r="A2080" t="s">
        <v>7790</v>
      </c>
      <c r="C2080">
        <v>1</v>
      </c>
      <c r="D2080">
        <v>1</v>
      </c>
      <c r="E2080">
        <v>27</v>
      </c>
      <c r="F2080" s="4">
        <v>3.6999999999999998E-2</v>
      </c>
      <c r="G2080" t="s">
        <v>5509</v>
      </c>
      <c r="K2080" t="s">
        <v>7790</v>
      </c>
      <c r="L2080" s="4">
        <v>3.6999999999999998E-2</v>
      </c>
    </row>
    <row r="2081" spans="1:12" x14ac:dyDescent="0.2">
      <c r="A2081" t="s">
        <v>8601</v>
      </c>
      <c r="C2081">
        <v>1</v>
      </c>
      <c r="D2081">
        <v>1</v>
      </c>
      <c r="E2081">
        <v>27</v>
      </c>
      <c r="F2081" s="4">
        <v>3.6999999999999998E-2</v>
      </c>
      <c r="G2081" t="s">
        <v>5509</v>
      </c>
      <c r="K2081" t="s">
        <v>8601</v>
      </c>
      <c r="L2081" s="4">
        <v>3.6999999999999998E-2</v>
      </c>
    </row>
    <row r="2082" spans="1:12" x14ac:dyDescent="0.2">
      <c r="A2082" t="s">
        <v>9950</v>
      </c>
      <c r="C2082">
        <v>1</v>
      </c>
      <c r="D2082">
        <v>1</v>
      </c>
      <c r="E2082">
        <v>27</v>
      </c>
      <c r="F2082" s="4">
        <v>3.6999999999999998E-2</v>
      </c>
      <c r="G2082" t="s">
        <v>5509</v>
      </c>
      <c r="K2082" t="s">
        <v>9950</v>
      </c>
      <c r="L2082" s="4">
        <v>3.6999999999999998E-2</v>
      </c>
    </row>
    <row r="2083" spans="1:12" x14ac:dyDescent="0.2">
      <c r="A2083" t="s">
        <v>10876</v>
      </c>
      <c r="C2083">
        <v>1</v>
      </c>
      <c r="D2083">
        <v>1</v>
      </c>
      <c r="E2083">
        <v>27</v>
      </c>
      <c r="F2083" s="4">
        <v>3.6999999999999998E-2</v>
      </c>
      <c r="G2083" t="s">
        <v>5509</v>
      </c>
      <c r="K2083" t="s">
        <v>10876</v>
      </c>
      <c r="L2083" s="4">
        <v>3.6999999999999998E-2</v>
      </c>
    </row>
    <row r="2084" spans="1:12" x14ac:dyDescent="0.2">
      <c r="A2084" t="s">
        <v>11190</v>
      </c>
      <c r="C2084">
        <v>1</v>
      </c>
      <c r="D2084">
        <v>1</v>
      </c>
      <c r="E2084">
        <v>27</v>
      </c>
      <c r="F2084" s="4">
        <v>3.6999999999999998E-2</v>
      </c>
      <c r="G2084" t="s">
        <v>5509</v>
      </c>
      <c r="K2084" t="s">
        <v>11190</v>
      </c>
      <c r="L2084" s="4">
        <v>3.6999999999999998E-2</v>
      </c>
    </row>
    <row r="2085" spans="1:12" x14ac:dyDescent="0.2">
      <c r="A2085" t="s">
        <v>9158</v>
      </c>
      <c r="C2085">
        <v>1</v>
      </c>
      <c r="D2085">
        <v>1</v>
      </c>
      <c r="E2085">
        <v>27</v>
      </c>
      <c r="F2085" s="4">
        <v>3.6999999999999998E-2</v>
      </c>
      <c r="G2085" t="s">
        <v>5509</v>
      </c>
      <c r="K2085" t="s">
        <v>9158</v>
      </c>
      <c r="L2085" s="4">
        <v>3.6999999999999998E-2</v>
      </c>
    </row>
    <row r="2086" spans="1:12" x14ac:dyDescent="0.2">
      <c r="A2086" t="s">
        <v>10223</v>
      </c>
      <c r="C2086">
        <v>1</v>
      </c>
      <c r="D2086">
        <v>1</v>
      </c>
      <c r="E2086">
        <v>27</v>
      </c>
      <c r="F2086" s="4">
        <v>3.6999999999999998E-2</v>
      </c>
      <c r="G2086" t="s">
        <v>5509</v>
      </c>
      <c r="K2086" t="s">
        <v>10223</v>
      </c>
      <c r="L2086" s="4">
        <v>3.6999999999999998E-2</v>
      </c>
    </row>
    <row r="2087" spans="1:12" x14ac:dyDescent="0.2">
      <c r="A2087" t="s">
        <v>9295</v>
      </c>
      <c r="C2087">
        <v>1</v>
      </c>
      <c r="D2087">
        <v>1</v>
      </c>
      <c r="E2087">
        <v>27</v>
      </c>
      <c r="F2087" s="4">
        <v>3.6999999999999998E-2</v>
      </c>
      <c r="G2087" t="s">
        <v>5509</v>
      </c>
      <c r="K2087" t="s">
        <v>9295</v>
      </c>
      <c r="L2087" s="4">
        <v>3.6999999999999998E-2</v>
      </c>
    </row>
    <row r="2088" spans="1:12" x14ac:dyDescent="0.2">
      <c r="A2088" t="s">
        <v>6444</v>
      </c>
      <c r="C2088">
        <v>1</v>
      </c>
      <c r="D2088">
        <v>1</v>
      </c>
      <c r="E2088">
        <v>27</v>
      </c>
      <c r="F2088" s="4">
        <v>3.6999999999999998E-2</v>
      </c>
      <c r="G2088" t="s">
        <v>5509</v>
      </c>
      <c r="K2088" t="s">
        <v>6444</v>
      </c>
      <c r="L2088" s="4">
        <v>3.6999999999999998E-2</v>
      </c>
    </row>
    <row r="2089" spans="1:12" x14ac:dyDescent="0.2">
      <c r="A2089" t="s">
        <v>7202</v>
      </c>
      <c r="C2089">
        <v>1</v>
      </c>
      <c r="D2089">
        <v>1</v>
      </c>
      <c r="E2089">
        <v>27</v>
      </c>
      <c r="F2089" s="4">
        <v>3.6999999999999998E-2</v>
      </c>
      <c r="G2089" t="s">
        <v>5509</v>
      </c>
      <c r="K2089" t="s">
        <v>7202</v>
      </c>
      <c r="L2089" s="4">
        <v>3.6999999999999998E-2</v>
      </c>
    </row>
    <row r="2090" spans="1:12" x14ac:dyDescent="0.2">
      <c r="A2090" t="s">
        <v>7037</v>
      </c>
      <c r="C2090">
        <v>1</v>
      </c>
      <c r="D2090">
        <v>1</v>
      </c>
      <c r="E2090">
        <v>27</v>
      </c>
      <c r="F2090" s="4">
        <v>3.6999999999999998E-2</v>
      </c>
      <c r="G2090" t="s">
        <v>5509</v>
      </c>
      <c r="K2090" t="s">
        <v>7037</v>
      </c>
      <c r="L2090" s="4">
        <v>3.6999999999999998E-2</v>
      </c>
    </row>
    <row r="2091" spans="1:12" x14ac:dyDescent="0.2">
      <c r="A2091" t="s">
        <v>10357</v>
      </c>
      <c r="C2091">
        <v>1</v>
      </c>
      <c r="D2091">
        <v>1</v>
      </c>
      <c r="E2091">
        <v>27</v>
      </c>
      <c r="F2091" s="4">
        <v>3.6999999999999998E-2</v>
      </c>
      <c r="G2091" t="s">
        <v>5509</v>
      </c>
      <c r="K2091" t="s">
        <v>10357</v>
      </c>
      <c r="L2091" s="4">
        <v>3.6999999999999998E-2</v>
      </c>
    </row>
    <row r="2092" spans="1:12" x14ac:dyDescent="0.2">
      <c r="A2092" t="s">
        <v>7951</v>
      </c>
      <c r="C2092">
        <v>1</v>
      </c>
      <c r="D2092">
        <v>1</v>
      </c>
      <c r="E2092">
        <v>27</v>
      </c>
      <c r="F2092" s="4">
        <v>3.6999999999999998E-2</v>
      </c>
      <c r="G2092" t="s">
        <v>5509</v>
      </c>
      <c r="K2092" t="s">
        <v>7951</v>
      </c>
      <c r="L2092" s="4">
        <v>3.6999999999999998E-2</v>
      </c>
    </row>
    <row r="2093" spans="1:12" x14ac:dyDescent="0.2">
      <c r="A2093" t="s">
        <v>10734</v>
      </c>
      <c r="C2093">
        <v>1</v>
      </c>
      <c r="D2093">
        <v>1</v>
      </c>
      <c r="E2093">
        <v>27</v>
      </c>
      <c r="F2093" s="4">
        <v>3.6999999999999998E-2</v>
      </c>
      <c r="G2093" t="s">
        <v>5509</v>
      </c>
      <c r="K2093" t="s">
        <v>10734</v>
      </c>
      <c r="L2093" s="4">
        <v>3.6999999999999998E-2</v>
      </c>
    </row>
    <row r="2094" spans="1:12" x14ac:dyDescent="0.2">
      <c r="A2094" t="s">
        <v>8224</v>
      </c>
      <c r="C2094">
        <v>1</v>
      </c>
      <c r="D2094">
        <v>1</v>
      </c>
      <c r="E2094">
        <v>27</v>
      </c>
      <c r="F2094" s="4">
        <v>3.6999999999999998E-2</v>
      </c>
      <c r="G2094" t="s">
        <v>5509</v>
      </c>
      <c r="K2094" t="s">
        <v>8224</v>
      </c>
      <c r="L2094" s="4">
        <v>3.6999999999999998E-2</v>
      </c>
    </row>
    <row r="2095" spans="1:12" x14ac:dyDescent="0.2">
      <c r="A2095" t="s">
        <v>9836</v>
      </c>
      <c r="C2095">
        <v>1</v>
      </c>
      <c r="D2095">
        <v>1</v>
      </c>
      <c r="E2095">
        <v>27</v>
      </c>
      <c r="F2095" s="4">
        <v>3.6999999999999998E-2</v>
      </c>
      <c r="G2095" t="s">
        <v>5509</v>
      </c>
      <c r="K2095" t="s">
        <v>9836</v>
      </c>
      <c r="L2095" s="4">
        <v>3.6999999999999998E-2</v>
      </c>
    </row>
    <row r="2096" spans="1:12" x14ac:dyDescent="0.2">
      <c r="A2096" t="s">
        <v>6489</v>
      </c>
      <c r="C2096">
        <v>1</v>
      </c>
      <c r="D2096">
        <v>1</v>
      </c>
      <c r="E2096">
        <v>27</v>
      </c>
      <c r="F2096" s="4">
        <v>3.6999999999999998E-2</v>
      </c>
      <c r="G2096" t="s">
        <v>5509</v>
      </c>
      <c r="K2096" t="s">
        <v>6489</v>
      </c>
      <c r="L2096" s="4">
        <v>3.6999999999999998E-2</v>
      </c>
    </row>
    <row r="2097" spans="1:12" x14ac:dyDescent="0.2">
      <c r="A2097" t="s">
        <v>10359</v>
      </c>
      <c r="C2097">
        <v>1</v>
      </c>
      <c r="D2097">
        <v>1</v>
      </c>
      <c r="E2097">
        <v>27</v>
      </c>
      <c r="F2097" s="4">
        <v>3.6999999999999998E-2</v>
      </c>
      <c r="G2097" t="s">
        <v>5509</v>
      </c>
      <c r="K2097" t="s">
        <v>10359</v>
      </c>
      <c r="L2097" s="4">
        <v>3.6999999999999998E-2</v>
      </c>
    </row>
    <row r="2098" spans="1:12" x14ac:dyDescent="0.2">
      <c r="A2098" t="s">
        <v>11088</v>
      </c>
      <c r="C2098">
        <v>1</v>
      </c>
      <c r="D2098">
        <v>1</v>
      </c>
      <c r="E2098">
        <v>27</v>
      </c>
      <c r="F2098" s="4">
        <v>3.6999999999999998E-2</v>
      </c>
      <c r="G2098" t="s">
        <v>5509</v>
      </c>
      <c r="K2098" t="s">
        <v>11088</v>
      </c>
      <c r="L2098" s="4">
        <v>3.6999999999999998E-2</v>
      </c>
    </row>
    <row r="2099" spans="1:12" x14ac:dyDescent="0.2">
      <c r="A2099" t="s">
        <v>8506</v>
      </c>
      <c r="C2099">
        <v>1</v>
      </c>
      <c r="D2099">
        <v>1</v>
      </c>
      <c r="E2099">
        <v>27</v>
      </c>
      <c r="F2099" s="4">
        <v>3.6999999999999998E-2</v>
      </c>
      <c r="G2099" t="s">
        <v>5509</v>
      </c>
      <c r="K2099" t="s">
        <v>8506</v>
      </c>
      <c r="L2099" s="4">
        <v>3.6999999999999998E-2</v>
      </c>
    </row>
    <row r="2100" spans="1:12" x14ac:dyDescent="0.2">
      <c r="A2100" t="s">
        <v>11540</v>
      </c>
      <c r="C2100">
        <v>1</v>
      </c>
      <c r="D2100">
        <v>1</v>
      </c>
      <c r="E2100">
        <v>27</v>
      </c>
      <c r="F2100" s="4">
        <v>3.6999999999999998E-2</v>
      </c>
      <c r="G2100" t="s">
        <v>5509</v>
      </c>
      <c r="K2100" t="s">
        <v>11540</v>
      </c>
      <c r="L2100" s="4">
        <v>3.6999999999999998E-2</v>
      </c>
    </row>
    <row r="2101" spans="1:12" x14ac:dyDescent="0.2">
      <c r="A2101" t="s">
        <v>9034</v>
      </c>
      <c r="C2101">
        <v>1</v>
      </c>
      <c r="D2101">
        <v>1</v>
      </c>
      <c r="E2101">
        <v>27</v>
      </c>
      <c r="F2101" s="4">
        <v>3.6999999999999998E-2</v>
      </c>
      <c r="G2101" t="s">
        <v>5509</v>
      </c>
      <c r="K2101" t="s">
        <v>9034</v>
      </c>
      <c r="L2101" s="4">
        <v>3.6999999999999998E-2</v>
      </c>
    </row>
    <row r="2102" spans="1:12" x14ac:dyDescent="0.2">
      <c r="A2102" t="s">
        <v>7265</v>
      </c>
      <c r="C2102">
        <v>1</v>
      </c>
      <c r="D2102">
        <v>1</v>
      </c>
      <c r="E2102">
        <v>27</v>
      </c>
      <c r="F2102" s="4">
        <v>3.6999999999999998E-2</v>
      </c>
      <c r="G2102" t="s">
        <v>5509</v>
      </c>
      <c r="K2102" t="s">
        <v>7265</v>
      </c>
      <c r="L2102" s="4">
        <v>3.6999999999999998E-2</v>
      </c>
    </row>
    <row r="2103" spans="1:12" x14ac:dyDescent="0.2">
      <c r="A2103" t="s">
        <v>7139</v>
      </c>
      <c r="C2103">
        <v>1</v>
      </c>
      <c r="D2103">
        <v>1</v>
      </c>
      <c r="E2103">
        <v>27</v>
      </c>
      <c r="F2103" s="4">
        <v>3.6999999999999998E-2</v>
      </c>
      <c r="G2103" t="s">
        <v>5509</v>
      </c>
      <c r="K2103" t="s">
        <v>7139</v>
      </c>
      <c r="L2103" s="4">
        <v>3.6999999999999998E-2</v>
      </c>
    </row>
    <row r="2104" spans="1:12" x14ac:dyDescent="0.2">
      <c r="A2104" t="s">
        <v>8602</v>
      </c>
      <c r="C2104">
        <v>1</v>
      </c>
      <c r="D2104">
        <v>1</v>
      </c>
      <c r="E2104">
        <v>27</v>
      </c>
      <c r="F2104" s="4">
        <v>3.6999999999999998E-2</v>
      </c>
      <c r="G2104" t="s">
        <v>5509</v>
      </c>
      <c r="K2104" t="s">
        <v>8602</v>
      </c>
      <c r="L2104" s="4">
        <v>3.6999999999999998E-2</v>
      </c>
    </row>
    <row r="2105" spans="1:12" x14ac:dyDescent="0.2">
      <c r="A2105" t="s">
        <v>8133</v>
      </c>
      <c r="C2105">
        <v>1</v>
      </c>
      <c r="D2105">
        <v>1</v>
      </c>
      <c r="E2105">
        <v>27</v>
      </c>
      <c r="F2105" s="4">
        <v>3.6999999999999998E-2</v>
      </c>
      <c r="G2105" t="s">
        <v>5509</v>
      </c>
      <c r="K2105" t="s">
        <v>8133</v>
      </c>
      <c r="L2105" s="4">
        <v>3.6999999999999998E-2</v>
      </c>
    </row>
    <row r="2106" spans="1:12" x14ac:dyDescent="0.2">
      <c r="A2106" t="s">
        <v>9578</v>
      </c>
      <c r="C2106">
        <v>1</v>
      </c>
      <c r="D2106">
        <v>1</v>
      </c>
      <c r="E2106">
        <v>27</v>
      </c>
      <c r="F2106" s="4">
        <v>3.6999999999999998E-2</v>
      </c>
      <c r="G2106" t="s">
        <v>5509</v>
      </c>
      <c r="K2106" t="s">
        <v>9578</v>
      </c>
      <c r="L2106" s="4">
        <v>3.6999999999999998E-2</v>
      </c>
    </row>
    <row r="2107" spans="1:12" x14ac:dyDescent="0.2">
      <c r="A2107" t="s">
        <v>7577</v>
      </c>
      <c r="C2107">
        <v>1</v>
      </c>
      <c r="D2107">
        <v>1</v>
      </c>
      <c r="E2107">
        <v>27</v>
      </c>
      <c r="F2107" s="4">
        <v>3.6999999999999998E-2</v>
      </c>
      <c r="G2107" t="s">
        <v>5509</v>
      </c>
      <c r="K2107" t="s">
        <v>7577</v>
      </c>
      <c r="L2107" s="4">
        <v>3.6999999999999998E-2</v>
      </c>
    </row>
    <row r="2108" spans="1:12" x14ac:dyDescent="0.2">
      <c r="A2108" t="s">
        <v>7792</v>
      </c>
      <c r="C2108">
        <v>1</v>
      </c>
      <c r="D2108">
        <v>1</v>
      </c>
      <c r="E2108">
        <v>27</v>
      </c>
      <c r="F2108" s="4">
        <v>3.6999999999999998E-2</v>
      </c>
      <c r="G2108" t="s">
        <v>5509</v>
      </c>
      <c r="K2108" t="s">
        <v>7792</v>
      </c>
      <c r="L2108" s="4">
        <v>3.6999999999999998E-2</v>
      </c>
    </row>
    <row r="2109" spans="1:12" x14ac:dyDescent="0.2">
      <c r="A2109" t="s">
        <v>6649</v>
      </c>
      <c r="C2109">
        <v>1</v>
      </c>
      <c r="D2109">
        <v>1</v>
      </c>
      <c r="E2109">
        <v>27</v>
      </c>
      <c r="F2109" s="4">
        <v>3.6999999999999998E-2</v>
      </c>
      <c r="G2109" t="s">
        <v>5509</v>
      </c>
      <c r="K2109" t="s">
        <v>6649</v>
      </c>
      <c r="L2109" s="4">
        <v>3.6999999999999998E-2</v>
      </c>
    </row>
    <row r="2110" spans="1:12" x14ac:dyDescent="0.2">
      <c r="A2110" t="s">
        <v>11192</v>
      </c>
      <c r="C2110">
        <v>1</v>
      </c>
      <c r="D2110">
        <v>1</v>
      </c>
      <c r="E2110">
        <v>27</v>
      </c>
      <c r="F2110" s="4">
        <v>3.6999999999999998E-2</v>
      </c>
      <c r="G2110" t="s">
        <v>5509</v>
      </c>
      <c r="K2110" t="s">
        <v>11192</v>
      </c>
      <c r="L2110" s="4">
        <v>3.6999999999999998E-2</v>
      </c>
    </row>
    <row r="2111" spans="1:12" x14ac:dyDescent="0.2">
      <c r="A2111" t="s">
        <v>11386</v>
      </c>
      <c r="C2111">
        <v>1</v>
      </c>
      <c r="D2111">
        <v>1</v>
      </c>
      <c r="E2111">
        <v>27</v>
      </c>
      <c r="F2111" s="4">
        <v>3.6999999999999998E-2</v>
      </c>
      <c r="G2111" t="s">
        <v>5509</v>
      </c>
      <c r="K2111" t="s">
        <v>11386</v>
      </c>
      <c r="L2111" s="4">
        <v>3.6999999999999998E-2</v>
      </c>
    </row>
    <row r="2112" spans="1:12" x14ac:dyDescent="0.2">
      <c r="A2112" t="s">
        <v>9703</v>
      </c>
      <c r="C2112">
        <v>1</v>
      </c>
      <c r="D2112">
        <v>1</v>
      </c>
      <c r="E2112">
        <v>27</v>
      </c>
      <c r="F2112" s="4">
        <v>3.6999999999999998E-2</v>
      </c>
      <c r="G2112" t="s">
        <v>5509</v>
      </c>
      <c r="K2112" t="s">
        <v>9703</v>
      </c>
      <c r="L2112" s="4">
        <v>3.6999999999999998E-2</v>
      </c>
    </row>
    <row r="2113" spans="1:12" x14ac:dyDescent="0.2">
      <c r="A2113" t="s">
        <v>11635</v>
      </c>
      <c r="C2113">
        <v>1</v>
      </c>
      <c r="D2113">
        <v>1</v>
      </c>
      <c r="E2113">
        <v>27</v>
      </c>
      <c r="F2113" s="4">
        <v>3.6999999999999998E-2</v>
      </c>
      <c r="G2113" t="s">
        <v>5509</v>
      </c>
      <c r="K2113" t="s">
        <v>11635</v>
      </c>
      <c r="L2113" s="4">
        <v>3.6999999999999998E-2</v>
      </c>
    </row>
    <row r="2114" spans="1:12" x14ac:dyDescent="0.2">
      <c r="A2114" t="s">
        <v>11636</v>
      </c>
      <c r="C2114">
        <v>1</v>
      </c>
      <c r="D2114">
        <v>1</v>
      </c>
      <c r="E2114">
        <v>27</v>
      </c>
      <c r="F2114" s="4">
        <v>3.6999999999999998E-2</v>
      </c>
      <c r="G2114" t="s">
        <v>5509</v>
      </c>
      <c r="K2114" t="s">
        <v>11636</v>
      </c>
      <c r="L2114" s="4">
        <v>3.6999999999999998E-2</v>
      </c>
    </row>
    <row r="2115" spans="1:12" x14ac:dyDescent="0.2">
      <c r="A2115" t="s">
        <v>7456</v>
      </c>
      <c r="C2115">
        <v>1</v>
      </c>
      <c r="D2115">
        <v>1</v>
      </c>
      <c r="E2115">
        <v>27</v>
      </c>
      <c r="F2115" s="4">
        <v>3.6999999999999998E-2</v>
      </c>
      <c r="G2115" t="s">
        <v>5509</v>
      </c>
      <c r="K2115" t="s">
        <v>7456</v>
      </c>
      <c r="L2115" s="4">
        <v>3.6999999999999998E-2</v>
      </c>
    </row>
    <row r="2116" spans="1:12" x14ac:dyDescent="0.2">
      <c r="A2116" t="s">
        <v>11193</v>
      </c>
      <c r="C2116">
        <v>1</v>
      </c>
      <c r="D2116">
        <v>1</v>
      </c>
      <c r="E2116">
        <v>27</v>
      </c>
      <c r="F2116" s="4">
        <v>3.6999999999999998E-2</v>
      </c>
      <c r="G2116" t="s">
        <v>5509</v>
      </c>
      <c r="K2116" t="s">
        <v>11193</v>
      </c>
      <c r="L2116" s="4">
        <v>3.6999999999999998E-2</v>
      </c>
    </row>
    <row r="2117" spans="1:12" x14ac:dyDescent="0.2">
      <c r="A2117" t="s">
        <v>9838</v>
      </c>
      <c r="C2117">
        <v>1</v>
      </c>
      <c r="D2117">
        <v>1</v>
      </c>
      <c r="E2117">
        <v>27</v>
      </c>
      <c r="F2117" s="4">
        <v>3.6999999999999998E-2</v>
      </c>
      <c r="G2117" t="s">
        <v>5509</v>
      </c>
      <c r="K2117" t="s">
        <v>9838</v>
      </c>
      <c r="L2117" s="4">
        <v>3.6999999999999998E-2</v>
      </c>
    </row>
    <row r="2118" spans="1:12" x14ac:dyDescent="0.2">
      <c r="A2118" t="s">
        <v>10608</v>
      </c>
      <c r="C2118">
        <v>1</v>
      </c>
      <c r="D2118">
        <v>1</v>
      </c>
      <c r="E2118">
        <v>27</v>
      </c>
      <c r="F2118" s="4">
        <v>3.6999999999999998E-2</v>
      </c>
      <c r="G2118" t="s">
        <v>5509</v>
      </c>
      <c r="K2118" t="s">
        <v>10608</v>
      </c>
      <c r="L2118" s="4">
        <v>3.6999999999999998E-2</v>
      </c>
    </row>
    <row r="2119" spans="1:12" x14ac:dyDescent="0.2">
      <c r="A2119" t="s">
        <v>8225</v>
      </c>
      <c r="C2119">
        <v>1</v>
      </c>
      <c r="D2119">
        <v>1</v>
      </c>
      <c r="E2119">
        <v>27</v>
      </c>
      <c r="F2119" s="4">
        <v>3.6999999999999998E-2</v>
      </c>
      <c r="G2119" t="s">
        <v>5509</v>
      </c>
      <c r="K2119" t="s">
        <v>8225</v>
      </c>
      <c r="L2119" s="4">
        <v>3.6999999999999998E-2</v>
      </c>
    </row>
    <row r="2120" spans="1:12" x14ac:dyDescent="0.2">
      <c r="A2120" t="s">
        <v>11460</v>
      </c>
      <c r="C2120">
        <v>1</v>
      </c>
      <c r="D2120">
        <v>1</v>
      </c>
      <c r="E2120">
        <v>27</v>
      </c>
      <c r="F2120" s="4">
        <v>3.6999999999999998E-2</v>
      </c>
      <c r="G2120" t="s">
        <v>5509</v>
      </c>
      <c r="K2120" t="s">
        <v>11460</v>
      </c>
      <c r="L2120" s="4">
        <v>3.6999999999999998E-2</v>
      </c>
    </row>
    <row r="2121" spans="1:12" x14ac:dyDescent="0.2">
      <c r="A2121" t="s">
        <v>6945</v>
      </c>
      <c r="C2121">
        <v>1</v>
      </c>
      <c r="D2121">
        <v>1</v>
      </c>
      <c r="E2121">
        <v>27</v>
      </c>
      <c r="F2121" s="4">
        <v>3.6999999999999998E-2</v>
      </c>
      <c r="G2121" t="s">
        <v>5509</v>
      </c>
      <c r="K2121" t="s">
        <v>6945</v>
      </c>
      <c r="L2121" s="4">
        <v>3.6999999999999998E-2</v>
      </c>
    </row>
    <row r="2122" spans="1:12" x14ac:dyDescent="0.2">
      <c r="A2122" t="s">
        <v>8134</v>
      </c>
      <c r="C2122">
        <v>1</v>
      </c>
      <c r="D2122">
        <v>1</v>
      </c>
      <c r="E2122">
        <v>27</v>
      </c>
      <c r="F2122" s="4">
        <v>3.6999999999999998E-2</v>
      </c>
      <c r="G2122" t="s">
        <v>5509</v>
      </c>
      <c r="K2122" t="s">
        <v>8134</v>
      </c>
      <c r="L2122" s="4">
        <v>3.6999999999999998E-2</v>
      </c>
    </row>
    <row r="2123" spans="1:12" x14ac:dyDescent="0.2">
      <c r="A2123" t="s">
        <v>8917</v>
      </c>
      <c r="C2123">
        <v>1</v>
      </c>
      <c r="D2123">
        <v>1</v>
      </c>
      <c r="E2123">
        <v>27</v>
      </c>
      <c r="F2123" s="4">
        <v>3.6999999999999998E-2</v>
      </c>
      <c r="G2123" t="s">
        <v>5509</v>
      </c>
      <c r="K2123" t="s">
        <v>8917</v>
      </c>
      <c r="L2123" s="4">
        <v>3.6999999999999998E-2</v>
      </c>
    </row>
    <row r="2124" spans="1:12" x14ac:dyDescent="0.2">
      <c r="A2124" t="s">
        <v>6994</v>
      </c>
      <c r="C2124">
        <v>1</v>
      </c>
      <c r="D2124">
        <v>1</v>
      </c>
      <c r="E2124">
        <v>27</v>
      </c>
      <c r="F2124" s="4">
        <v>3.6999999999999998E-2</v>
      </c>
      <c r="G2124" t="s">
        <v>5509</v>
      </c>
      <c r="K2124" t="s">
        <v>6994</v>
      </c>
      <c r="L2124" s="4">
        <v>3.6999999999999998E-2</v>
      </c>
    </row>
    <row r="2125" spans="1:12" x14ac:dyDescent="0.2">
      <c r="A2125" t="s">
        <v>11296</v>
      </c>
      <c r="C2125">
        <v>1</v>
      </c>
      <c r="D2125">
        <v>1</v>
      </c>
      <c r="E2125">
        <v>27</v>
      </c>
      <c r="F2125" s="4">
        <v>3.6999999999999998E-2</v>
      </c>
      <c r="G2125" t="s">
        <v>5509</v>
      </c>
      <c r="K2125" t="s">
        <v>11296</v>
      </c>
      <c r="L2125" s="4">
        <v>3.6999999999999998E-2</v>
      </c>
    </row>
    <row r="2126" spans="1:12" x14ac:dyDescent="0.2">
      <c r="A2126" t="s">
        <v>11461</v>
      </c>
      <c r="C2126">
        <v>1</v>
      </c>
      <c r="D2126">
        <v>1</v>
      </c>
      <c r="E2126">
        <v>27</v>
      </c>
      <c r="F2126" s="4">
        <v>3.6999999999999998E-2</v>
      </c>
      <c r="G2126" t="s">
        <v>5509</v>
      </c>
      <c r="K2126" t="s">
        <v>11461</v>
      </c>
      <c r="L2126" s="4">
        <v>3.6999999999999998E-2</v>
      </c>
    </row>
    <row r="2127" spans="1:12" x14ac:dyDescent="0.2">
      <c r="A2127" t="s">
        <v>9300</v>
      </c>
      <c r="C2127">
        <v>1</v>
      </c>
      <c r="D2127">
        <v>1</v>
      </c>
      <c r="E2127">
        <v>27</v>
      </c>
      <c r="F2127" s="4">
        <v>3.6999999999999998E-2</v>
      </c>
      <c r="G2127" t="s">
        <v>5509</v>
      </c>
      <c r="K2127" t="s">
        <v>9300</v>
      </c>
      <c r="L2127" s="4">
        <v>3.6999999999999998E-2</v>
      </c>
    </row>
    <row r="2128" spans="1:12" x14ac:dyDescent="0.2">
      <c r="A2128" t="s">
        <v>5595</v>
      </c>
      <c r="C2128">
        <v>1</v>
      </c>
      <c r="D2128">
        <v>1</v>
      </c>
      <c r="E2128">
        <v>27</v>
      </c>
      <c r="F2128" s="4">
        <v>3.6999999999999998E-2</v>
      </c>
      <c r="G2128" t="s">
        <v>5509</v>
      </c>
      <c r="K2128" t="s">
        <v>5595</v>
      </c>
      <c r="L2128" s="4">
        <v>3.6999999999999998E-2</v>
      </c>
    </row>
    <row r="2129" spans="1:12" x14ac:dyDescent="0.2">
      <c r="A2129" t="s">
        <v>9301</v>
      </c>
      <c r="C2129">
        <v>1</v>
      </c>
      <c r="D2129">
        <v>1</v>
      </c>
      <c r="E2129">
        <v>27</v>
      </c>
      <c r="F2129" s="4">
        <v>3.6999999999999998E-2</v>
      </c>
      <c r="G2129" t="s">
        <v>5509</v>
      </c>
      <c r="K2129" t="s">
        <v>9301</v>
      </c>
      <c r="L2129" s="4">
        <v>3.6999999999999998E-2</v>
      </c>
    </row>
    <row r="2130" spans="1:12" x14ac:dyDescent="0.2">
      <c r="A2130" t="s">
        <v>8509</v>
      </c>
      <c r="C2130">
        <v>1</v>
      </c>
      <c r="D2130">
        <v>1</v>
      </c>
      <c r="E2130">
        <v>27</v>
      </c>
      <c r="F2130" s="4">
        <v>3.6999999999999998E-2</v>
      </c>
      <c r="G2130" t="s">
        <v>5509</v>
      </c>
      <c r="K2130" t="s">
        <v>8509</v>
      </c>
      <c r="L2130" s="4">
        <v>3.6999999999999998E-2</v>
      </c>
    </row>
    <row r="2131" spans="1:12" x14ac:dyDescent="0.2">
      <c r="A2131" t="s">
        <v>11388</v>
      </c>
      <c r="C2131">
        <v>1</v>
      </c>
      <c r="D2131">
        <v>1</v>
      </c>
      <c r="E2131">
        <v>27</v>
      </c>
      <c r="F2131" s="4">
        <v>3.6999999999999998E-2</v>
      </c>
      <c r="G2131" t="s">
        <v>5509</v>
      </c>
      <c r="K2131" t="s">
        <v>11388</v>
      </c>
      <c r="L2131" s="4">
        <v>3.6999999999999998E-2</v>
      </c>
    </row>
    <row r="2132" spans="1:12" x14ac:dyDescent="0.2">
      <c r="A2132" t="s">
        <v>6076</v>
      </c>
      <c r="C2132">
        <v>1</v>
      </c>
      <c r="D2132">
        <v>1</v>
      </c>
      <c r="E2132">
        <v>27</v>
      </c>
      <c r="F2132" s="4">
        <v>3.6999999999999998E-2</v>
      </c>
      <c r="G2132" t="s">
        <v>5509</v>
      </c>
      <c r="K2132" t="s">
        <v>6076</v>
      </c>
      <c r="L2132" s="4">
        <v>3.6999999999999998E-2</v>
      </c>
    </row>
    <row r="2133" spans="1:12" x14ac:dyDescent="0.2">
      <c r="A2133" t="s">
        <v>9579</v>
      </c>
      <c r="C2133">
        <v>1</v>
      </c>
      <c r="D2133">
        <v>1</v>
      </c>
      <c r="E2133">
        <v>27</v>
      </c>
      <c r="F2133" s="4">
        <v>3.6999999999999998E-2</v>
      </c>
      <c r="G2133" t="s">
        <v>5509</v>
      </c>
      <c r="K2133" t="s">
        <v>9579</v>
      </c>
      <c r="L2133" s="4">
        <v>3.6999999999999998E-2</v>
      </c>
    </row>
    <row r="2134" spans="1:12" x14ac:dyDescent="0.2">
      <c r="A2134" t="s">
        <v>8794</v>
      </c>
      <c r="C2134">
        <v>1</v>
      </c>
      <c r="D2134">
        <v>1</v>
      </c>
      <c r="E2134">
        <v>27</v>
      </c>
      <c r="F2134" s="4">
        <v>3.6999999999999998E-2</v>
      </c>
      <c r="G2134" t="s">
        <v>5509</v>
      </c>
      <c r="K2134" t="s">
        <v>8794</v>
      </c>
      <c r="L2134" s="4">
        <v>3.6999999999999998E-2</v>
      </c>
    </row>
    <row r="2135" spans="1:12" x14ac:dyDescent="0.2">
      <c r="A2135" t="s">
        <v>9446</v>
      </c>
      <c r="C2135">
        <v>1</v>
      </c>
      <c r="D2135">
        <v>1</v>
      </c>
      <c r="E2135">
        <v>27</v>
      </c>
      <c r="F2135" s="4">
        <v>3.6999999999999998E-2</v>
      </c>
      <c r="G2135" t="s">
        <v>5509</v>
      </c>
      <c r="K2135" t="s">
        <v>9446</v>
      </c>
      <c r="L2135" s="4">
        <v>3.6999999999999998E-2</v>
      </c>
    </row>
    <row r="2136" spans="1:12" x14ac:dyDescent="0.2">
      <c r="A2136" t="s">
        <v>6562</v>
      </c>
      <c r="C2136">
        <v>1</v>
      </c>
      <c r="D2136">
        <v>1</v>
      </c>
      <c r="E2136">
        <v>27</v>
      </c>
      <c r="F2136" s="4">
        <v>3.6999999999999998E-2</v>
      </c>
      <c r="G2136" t="s">
        <v>5509</v>
      </c>
      <c r="K2136" t="s">
        <v>6562</v>
      </c>
      <c r="L2136" s="4">
        <v>3.6999999999999998E-2</v>
      </c>
    </row>
    <row r="2137" spans="1:12" x14ac:dyDescent="0.2">
      <c r="A2137" t="s">
        <v>11462</v>
      </c>
      <c r="C2137">
        <v>1</v>
      </c>
      <c r="D2137">
        <v>1</v>
      </c>
      <c r="E2137">
        <v>27</v>
      </c>
      <c r="F2137" s="4">
        <v>3.6999999999999998E-2</v>
      </c>
      <c r="G2137" t="s">
        <v>5509</v>
      </c>
      <c r="K2137" t="s">
        <v>11462</v>
      </c>
      <c r="L2137" s="4">
        <v>3.6999999999999998E-2</v>
      </c>
    </row>
    <row r="2138" spans="1:12" x14ac:dyDescent="0.2">
      <c r="A2138" t="s">
        <v>11089</v>
      </c>
      <c r="C2138">
        <v>1</v>
      </c>
      <c r="D2138">
        <v>1</v>
      </c>
      <c r="E2138">
        <v>27</v>
      </c>
      <c r="F2138" s="4">
        <v>3.6999999999999998E-2</v>
      </c>
      <c r="G2138" t="s">
        <v>5509</v>
      </c>
      <c r="K2138" t="s">
        <v>11089</v>
      </c>
      <c r="L2138" s="4">
        <v>3.6999999999999998E-2</v>
      </c>
    </row>
    <row r="2139" spans="1:12" x14ac:dyDescent="0.2">
      <c r="A2139" t="s">
        <v>10998</v>
      </c>
      <c r="C2139">
        <v>1</v>
      </c>
      <c r="D2139">
        <v>1</v>
      </c>
      <c r="E2139">
        <v>27</v>
      </c>
      <c r="F2139" s="4">
        <v>3.6999999999999998E-2</v>
      </c>
      <c r="G2139" t="s">
        <v>5509</v>
      </c>
      <c r="K2139" t="s">
        <v>10998</v>
      </c>
      <c r="L2139" s="4">
        <v>3.6999999999999998E-2</v>
      </c>
    </row>
    <row r="2140" spans="1:12" x14ac:dyDescent="0.2">
      <c r="A2140" t="s">
        <v>11760</v>
      </c>
      <c r="C2140">
        <v>1</v>
      </c>
      <c r="D2140">
        <v>1</v>
      </c>
      <c r="E2140">
        <v>27</v>
      </c>
      <c r="F2140" s="4">
        <v>3.6999999999999998E-2</v>
      </c>
      <c r="G2140" t="s">
        <v>5509</v>
      </c>
      <c r="K2140" t="s">
        <v>11760</v>
      </c>
      <c r="L2140" s="4">
        <v>3.6999999999999998E-2</v>
      </c>
    </row>
    <row r="2141" spans="1:12" x14ac:dyDescent="0.2">
      <c r="A2141" t="s">
        <v>11703</v>
      </c>
      <c r="C2141">
        <v>1</v>
      </c>
      <c r="D2141">
        <v>1</v>
      </c>
      <c r="E2141">
        <v>27</v>
      </c>
      <c r="F2141" s="4">
        <v>3.6999999999999998E-2</v>
      </c>
      <c r="G2141" t="s">
        <v>5509</v>
      </c>
      <c r="K2141" t="s">
        <v>11703</v>
      </c>
      <c r="L2141" s="4">
        <v>3.6999999999999998E-2</v>
      </c>
    </row>
    <row r="2142" spans="1:12" x14ac:dyDescent="0.2">
      <c r="A2142" t="s">
        <v>7865</v>
      </c>
      <c r="C2142">
        <v>1</v>
      </c>
      <c r="D2142">
        <v>1</v>
      </c>
      <c r="E2142">
        <v>27</v>
      </c>
      <c r="F2142" s="4">
        <v>3.6999999999999998E-2</v>
      </c>
      <c r="G2142" t="s">
        <v>5509</v>
      </c>
      <c r="K2142" t="s">
        <v>7865</v>
      </c>
      <c r="L2142" s="4">
        <v>3.6999999999999998E-2</v>
      </c>
    </row>
    <row r="2143" spans="1:12" x14ac:dyDescent="0.2">
      <c r="A2143" t="s">
        <v>11638</v>
      </c>
      <c r="C2143">
        <v>1</v>
      </c>
      <c r="D2143">
        <v>1</v>
      </c>
      <c r="E2143">
        <v>27</v>
      </c>
      <c r="F2143" s="4">
        <v>3.6999999999999998E-2</v>
      </c>
      <c r="G2143" t="s">
        <v>5509</v>
      </c>
      <c r="K2143" t="s">
        <v>11638</v>
      </c>
      <c r="L2143" s="4">
        <v>3.6999999999999998E-2</v>
      </c>
    </row>
    <row r="2144" spans="1:12" x14ac:dyDescent="0.2">
      <c r="A2144" t="s">
        <v>11297</v>
      </c>
      <c r="C2144">
        <v>1</v>
      </c>
      <c r="D2144">
        <v>1</v>
      </c>
      <c r="E2144">
        <v>27</v>
      </c>
      <c r="F2144" s="4">
        <v>3.6999999999999998E-2</v>
      </c>
      <c r="G2144" t="s">
        <v>5509</v>
      </c>
      <c r="K2144" t="s">
        <v>11297</v>
      </c>
      <c r="L2144" s="4">
        <v>3.6999999999999998E-2</v>
      </c>
    </row>
    <row r="2145" spans="1:12" x14ac:dyDescent="0.2">
      <c r="A2145" t="s">
        <v>10884</v>
      </c>
      <c r="C2145">
        <v>1</v>
      </c>
      <c r="D2145">
        <v>1</v>
      </c>
      <c r="E2145">
        <v>27</v>
      </c>
      <c r="F2145" s="4">
        <v>3.6999999999999998E-2</v>
      </c>
      <c r="G2145" t="s">
        <v>5509</v>
      </c>
      <c r="K2145" t="s">
        <v>10884</v>
      </c>
      <c r="L2145" s="4">
        <v>3.6999999999999998E-2</v>
      </c>
    </row>
    <row r="2146" spans="1:12" x14ac:dyDescent="0.2">
      <c r="A2146" t="s">
        <v>9954</v>
      </c>
      <c r="C2146">
        <v>1</v>
      </c>
      <c r="D2146">
        <v>1</v>
      </c>
      <c r="E2146">
        <v>27</v>
      </c>
      <c r="F2146" s="4">
        <v>3.6999999999999998E-2</v>
      </c>
      <c r="G2146" t="s">
        <v>5509</v>
      </c>
      <c r="K2146" t="s">
        <v>9954</v>
      </c>
      <c r="L2146" s="4">
        <v>3.6999999999999998E-2</v>
      </c>
    </row>
    <row r="2147" spans="1:12" x14ac:dyDescent="0.2">
      <c r="A2147" t="s">
        <v>5769</v>
      </c>
      <c r="C2147">
        <v>1</v>
      </c>
      <c r="D2147">
        <v>1</v>
      </c>
      <c r="E2147">
        <v>27</v>
      </c>
      <c r="F2147" s="4">
        <v>3.6999999999999998E-2</v>
      </c>
      <c r="G2147" t="s">
        <v>5509</v>
      </c>
      <c r="K2147" t="s">
        <v>5769</v>
      </c>
      <c r="L2147" s="4">
        <v>3.6999999999999998E-2</v>
      </c>
    </row>
    <row r="2148" spans="1:12" x14ac:dyDescent="0.2">
      <c r="A2148" t="s">
        <v>9955</v>
      </c>
      <c r="C2148">
        <v>1</v>
      </c>
      <c r="D2148">
        <v>1</v>
      </c>
      <c r="E2148">
        <v>27</v>
      </c>
      <c r="F2148" s="4">
        <v>3.6999999999999998E-2</v>
      </c>
      <c r="G2148" t="s">
        <v>5509</v>
      </c>
      <c r="K2148" t="s">
        <v>9955</v>
      </c>
      <c r="L2148" s="4">
        <v>3.6999999999999998E-2</v>
      </c>
    </row>
    <row r="2149" spans="1:12" x14ac:dyDescent="0.2">
      <c r="A2149" t="s">
        <v>11751</v>
      </c>
      <c r="C2149">
        <v>1</v>
      </c>
      <c r="D2149">
        <v>1</v>
      </c>
      <c r="E2149">
        <v>27</v>
      </c>
      <c r="F2149" s="4">
        <v>3.6999999999999998E-2</v>
      </c>
      <c r="G2149" t="s">
        <v>5509</v>
      </c>
      <c r="K2149" t="s">
        <v>11751</v>
      </c>
      <c r="L2149" s="4">
        <v>3.6999999999999998E-2</v>
      </c>
    </row>
    <row r="2150" spans="1:12" x14ac:dyDescent="0.2">
      <c r="A2150" t="s">
        <v>7082</v>
      </c>
      <c r="C2150">
        <v>1</v>
      </c>
      <c r="D2150">
        <v>1</v>
      </c>
      <c r="E2150">
        <v>27</v>
      </c>
      <c r="F2150" s="4">
        <v>3.6999999999999998E-2</v>
      </c>
      <c r="G2150" t="s">
        <v>5509</v>
      </c>
      <c r="K2150" t="s">
        <v>7082</v>
      </c>
      <c r="L2150" s="4">
        <v>3.6999999999999998E-2</v>
      </c>
    </row>
    <row r="2151" spans="1:12" x14ac:dyDescent="0.2">
      <c r="A2151" t="s">
        <v>9840</v>
      </c>
      <c r="C2151">
        <v>1</v>
      </c>
      <c r="D2151">
        <v>1</v>
      </c>
      <c r="E2151">
        <v>27</v>
      </c>
      <c r="F2151" s="4">
        <v>3.6999999999999998E-2</v>
      </c>
      <c r="G2151" t="s">
        <v>5509</v>
      </c>
      <c r="K2151" t="s">
        <v>9840</v>
      </c>
      <c r="L2151" s="4">
        <v>3.6999999999999998E-2</v>
      </c>
    </row>
    <row r="2152" spans="1:12" x14ac:dyDescent="0.2">
      <c r="A2152" t="s">
        <v>6947</v>
      </c>
      <c r="C2152">
        <v>1</v>
      </c>
      <c r="D2152">
        <v>1</v>
      </c>
      <c r="E2152">
        <v>27</v>
      </c>
      <c r="F2152" s="4">
        <v>3.6999999999999998E-2</v>
      </c>
      <c r="G2152" t="s">
        <v>5509</v>
      </c>
      <c r="K2152" t="s">
        <v>6947</v>
      </c>
      <c r="L2152" s="4">
        <v>3.6999999999999998E-2</v>
      </c>
    </row>
    <row r="2153" spans="1:12" x14ac:dyDescent="0.2">
      <c r="A2153" t="s">
        <v>11679</v>
      </c>
      <c r="C2153">
        <v>1</v>
      </c>
      <c r="D2153">
        <v>1</v>
      </c>
      <c r="E2153">
        <v>27</v>
      </c>
      <c r="F2153" s="4">
        <v>3.6999999999999998E-2</v>
      </c>
      <c r="G2153" t="s">
        <v>5509</v>
      </c>
      <c r="K2153" t="s">
        <v>11679</v>
      </c>
      <c r="L2153" s="4">
        <v>3.6999999999999998E-2</v>
      </c>
    </row>
    <row r="2154" spans="1:12" x14ac:dyDescent="0.2">
      <c r="A2154" t="s">
        <v>8603</v>
      </c>
      <c r="C2154">
        <v>1</v>
      </c>
      <c r="D2154">
        <v>1</v>
      </c>
      <c r="E2154">
        <v>27</v>
      </c>
      <c r="F2154" s="4">
        <v>3.6999999999999998E-2</v>
      </c>
      <c r="G2154" t="s">
        <v>5509</v>
      </c>
      <c r="K2154" t="s">
        <v>8603</v>
      </c>
      <c r="L2154" s="4">
        <v>3.6999999999999998E-2</v>
      </c>
    </row>
    <row r="2155" spans="1:12" x14ac:dyDescent="0.2">
      <c r="A2155" t="s">
        <v>6899</v>
      </c>
      <c r="C2155">
        <v>1</v>
      </c>
      <c r="D2155">
        <v>1</v>
      </c>
      <c r="E2155">
        <v>27</v>
      </c>
      <c r="F2155" s="4">
        <v>3.6999999999999998E-2</v>
      </c>
      <c r="G2155" t="s">
        <v>5509</v>
      </c>
      <c r="K2155" t="s">
        <v>6899</v>
      </c>
      <c r="L2155" s="4">
        <v>3.6999999999999998E-2</v>
      </c>
    </row>
    <row r="2156" spans="1:12" x14ac:dyDescent="0.2">
      <c r="A2156" t="s">
        <v>11706</v>
      </c>
      <c r="C2156">
        <v>1</v>
      </c>
      <c r="D2156">
        <v>1</v>
      </c>
      <c r="E2156">
        <v>27</v>
      </c>
      <c r="F2156" s="4">
        <v>3.6999999999999998E-2</v>
      </c>
      <c r="G2156" t="s">
        <v>5509</v>
      </c>
      <c r="K2156" t="s">
        <v>11706</v>
      </c>
      <c r="L2156" s="4">
        <v>3.6999999999999998E-2</v>
      </c>
    </row>
    <row r="2157" spans="1:12" x14ac:dyDescent="0.2">
      <c r="A2157" t="s">
        <v>10999</v>
      </c>
      <c r="C2157">
        <v>1</v>
      </c>
      <c r="D2157">
        <v>1</v>
      </c>
      <c r="E2157">
        <v>27</v>
      </c>
      <c r="F2157" s="4">
        <v>3.6999999999999998E-2</v>
      </c>
      <c r="G2157" t="s">
        <v>5509</v>
      </c>
      <c r="K2157" t="s">
        <v>10999</v>
      </c>
      <c r="L2157" s="4">
        <v>3.6999999999999998E-2</v>
      </c>
    </row>
    <row r="2158" spans="1:12" x14ac:dyDescent="0.2">
      <c r="A2158" t="s">
        <v>8135</v>
      </c>
      <c r="C2158">
        <v>1</v>
      </c>
      <c r="D2158">
        <v>1</v>
      </c>
      <c r="E2158">
        <v>27</v>
      </c>
      <c r="F2158" s="4">
        <v>3.6999999999999998E-2</v>
      </c>
      <c r="G2158" t="s">
        <v>5509</v>
      </c>
      <c r="K2158" t="s">
        <v>8135</v>
      </c>
      <c r="L2158" s="4">
        <v>3.6999999999999998E-2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F2B0-CF9E-1C42-8C96-D48CF30B3EF1}">
  <dimension ref="A1:AE377"/>
  <sheetViews>
    <sheetView workbookViewId="0">
      <selection sqref="A1:XFD1"/>
    </sheetView>
  </sheetViews>
  <sheetFormatPr baseColWidth="10" defaultRowHeight="16" x14ac:dyDescent="0.2"/>
  <cols>
    <col min="1" max="1" width="56.83203125" bestFit="1" customWidth="1"/>
  </cols>
  <sheetData>
    <row r="1" spans="1:3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">
      <c r="A2" t="s">
        <v>52</v>
      </c>
      <c r="B2" t="s">
        <v>4324</v>
      </c>
      <c r="C2" t="s">
        <v>54</v>
      </c>
      <c r="D2" t="s">
        <v>4325</v>
      </c>
      <c r="E2" t="s">
        <v>4326</v>
      </c>
      <c r="F2" t="s">
        <v>36</v>
      </c>
      <c r="G2" t="s">
        <v>37</v>
      </c>
      <c r="H2" t="s">
        <v>38</v>
      </c>
      <c r="I2" t="s">
        <v>55</v>
      </c>
      <c r="K2" t="s">
        <v>40</v>
      </c>
      <c r="L2" t="s">
        <v>40</v>
      </c>
      <c r="M2" t="s">
        <v>40</v>
      </c>
      <c r="N2">
        <v>17</v>
      </c>
      <c r="O2">
        <v>37884218</v>
      </c>
      <c r="P2">
        <v>37884218</v>
      </c>
      <c r="Q2" t="s">
        <v>229</v>
      </c>
      <c r="R2" t="s">
        <v>42</v>
      </c>
      <c r="S2" t="s">
        <v>4327</v>
      </c>
      <c r="T2" t="s">
        <v>4328</v>
      </c>
      <c r="U2">
        <v>0.25</v>
      </c>
      <c r="W2">
        <v>9</v>
      </c>
      <c r="X2">
        <v>27</v>
      </c>
      <c r="Z2">
        <v>27</v>
      </c>
      <c r="AA2">
        <v>262</v>
      </c>
      <c r="AB2" t="s">
        <v>4329</v>
      </c>
    </row>
    <row r="3" spans="1:31" x14ac:dyDescent="0.2">
      <c r="A3" t="s">
        <v>234</v>
      </c>
      <c r="B3" t="s">
        <v>4330</v>
      </c>
      <c r="C3" t="s">
        <v>785</v>
      </c>
      <c r="D3" t="s">
        <v>4331</v>
      </c>
      <c r="E3" t="s">
        <v>35</v>
      </c>
      <c r="F3" t="s">
        <v>36</v>
      </c>
      <c r="G3" t="s">
        <v>37</v>
      </c>
      <c r="H3" t="s">
        <v>38</v>
      </c>
      <c r="I3" t="s">
        <v>148</v>
      </c>
      <c r="K3" t="s">
        <v>40</v>
      </c>
      <c r="L3" t="s">
        <v>40</v>
      </c>
      <c r="M3" t="s">
        <v>40</v>
      </c>
      <c r="N3">
        <v>17</v>
      </c>
      <c r="O3">
        <v>37873695</v>
      </c>
      <c r="P3">
        <v>37873695</v>
      </c>
      <c r="Q3" t="s">
        <v>229</v>
      </c>
      <c r="R3" t="s">
        <v>42</v>
      </c>
      <c r="S3" t="s">
        <v>4332</v>
      </c>
      <c r="T3" t="s">
        <v>4333</v>
      </c>
      <c r="U3">
        <v>0.14000000000000001</v>
      </c>
      <c r="W3">
        <v>7</v>
      </c>
      <c r="X3">
        <v>44</v>
      </c>
      <c r="Z3">
        <v>21</v>
      </c>
      <c r="AA3">
        <v>3081</v>
      </c>
      <c r="AB3" t="s">
        <v>4334</v>
      </c>
    </row>
    <row r="4" spans="1:31" x14ac:dyDescent="0.2">
      <c r="A4" t="s">
        <v>234</v>
      </c>
      <c r="B4" t="s">
        <v>1933</v>
      </c>
      <c r="C4" t="s">
        <v>252</v>
      </c>
      <c r="D4" t="s">
        <v>4335</v>
      </c>
      <c r="E4" t="s">
        <v>35</v>
      </c>
      <c r="F4" t="s">
        <v>36</v>
      </c>
      <c r="G4" t="s">
        <v>37</v>
      </c>
      <c r="H4" t="s">
        <v>38</v>
      </c>
      <c r="I4" t="s">
        <v>148</v>
      </c>
      <c r="K4" t="s">
        <v>40</v>
      </c>
      <c r="L4" t="s">
        <v>40</v>
      </c>
      <c r="M4" t="s">
        <v>40</v>
      </c>
      <c r="N4">
        <v>17</v>
      </c>
      <c r="O4">
        <v>37868614</v>
      </c>
      <c r="P4">
        <v>37868614</v>
      </c>
      <c r="Q4" t="s">
        <v>229</v>
      </c>
      <c r="R4" t="s">
        <v>42</v>
      </c>
      <c r="S4" t="s">
        <v>4336</v>
      </c>
      <c r="T4" t="s">
        <v>4337</v>
      </c>
      <c r="U4">
        <v>0.1</v>
      </c>
      <c r="W4">
        <v>9</v>
      </c>
      <c r="X4">
        <v>85</v>
      </c>
      <c r="Z4">
        <v>94</v>
      </c>
      <c r="AA4">
        <v>3877</v>
      </c>
      <c r="AB4" s="1">
        <v>44101</v>
      </c>
    </row>
    <row r="5" spans="1:31" x14ac:dyDescent="0.2">
      <c r="A5" t="s">
        <v>234</v>
      </c>
      <c r="B5" t="s">
        <v>1933</v>
      </c>
      <c r="C5" t="s">
        <v>252</v>
      </c>
      <c r="D5" t="s">
        <v>4338</v>
      </c>
      <c r="E5" t="s">
        <v>35</v>
      </c>
      <c r="F5" t="s">
        <v>36</v>
      </c>
      <c r="G5" t="s">
        <v>37</v>
      </c>
      <c r="H5" t="s">
        <v>38</v>
      </c>
      <c r="I5" t="s">
        <v>148</v>
      </c>
      <c r="K5" t="s">
        <v>40</v>
      </c>
      <c r="L5" t="s">
        <v>40</v>
      </c>
      <c r="M5" t="s">
        <v>40</v>
      </c>
      <c r="N5">
        <v>17</v>
      </c>
      <c r="O5">
        <v>37872120</v>
      </c>
      <c r="P5">
        <v>37872120</v>
      </c>
      <c r="Q5" t="s">
        <v>41</v>
      </c>
      <c r="R5" t="s">
        <v>42</v>
      </c>
      <c r="S5" t="s">
        <v>4339</v>
      </c>
      <c r="T5" t="s">
        <v>4340</v>
      </c>
      <c r="U5">
        <v>0.09</v>
      </c>
      <c r="W5">
        <v>4</v>
      </c>
      <c r="X5">
        <v>41</v>
      </c>
      <c r="Z5">
        <v>63</v>
      </c>
      <c r="AA5">
        <v>3877</v>
      </c>
      <c r="AB5" s="1">
        <v>44192</v>
      </c>
    </row>
    <row r="6" spans="1:31" x14ac:dyDescent="0.2">
      <c r="A6" t="s">
        <v>259</v>
      </c>
      <c r="B6" t="s">
        <v>4341</v>
      </c>
      <c r="C6" t="s">
        <v>261</v>
      </c>
      <c r="D6" t="s">
        <v>4342</v>
      </c>
      <c r="E6" t="s">
        <v>35</v>
      </c>
      <c r="F6" t="s">
        <v>36</v>
      </c>
      <c r="G6" t="s">
        <v>37</v>
      </c>
      <c r="H6" t="s">
        <v>38</v>
      </c>
      <c r="I6" t="s">
        <v>72</v>
      </c>
      <c r="K6" t="s">
        <v>40</v>
      </c>
      <c r="L6" t="s">
        <v>40</v>
      </c>
      <c r="M6" t="s">
        <v>40</v>
      </c>
      <c r="N6">
        <v>17</v>
      </c>
      <c r="O6">
        <v>37883194</v>
      </c>
      <c r="P6">
        <v>37883194</v>
      </c>
      <c r="Q6" t="s">
        <v>41</v>
      </c>
      <c r="R6" t="s">
        <v>42</v>
      </c>
      <c r="S6" t="s">
        <v>4343</v>
      </c>
      <c r="T6" t="s">
        <v>4344</v>
      </c>
      <c r="U6">
        <v>0.1</v>
      </c>
      <c r="W6">
        <v>75</v>
      </c>
      <c r="X6">
        <v>669</v>
      </c>
      <c r="Z6">
        <v>23</v>
      </c>
      <c r="AA6">
        <v>81</v>
      </c>
      <c r="AB6" t="s">
        <v>4345</v>
      </c>
    </row>
    <row r="7" spans="1:31" x14ac:dyDescent="0.2">
      <c r="A7" t="s">
        <v>1135</v>
      </c>
      <c r="B7" t="s">
        <v>4346</v>
      </c>
      <c r="C7" t="s">
        <v>1137</v>
      </c>
      <c r="D7" t="s">
        <v>4347</v>
      </c>
      <c r="E7" t="s">
        <v>35</v>
      </c>
      <c r="F7" t="s">
        <v>36</v>
      </c>
      <c r="G7" t="s">
        <v>37</v>
      </c>
      <c r="H7" t="s">
        <v>38</v>
      </c>
      <c r="I7" t="s">
        <v>55</v>
      </c>
      <c r="K7" t="s">
        <v>40</v>
      </c>
      <c r="L7" t="s">
        <v>40</v>
      </c>
      <c r="M7" t="s">
        <v>40</v>
      </c>
      <c r="N7">
        <v>17</v>
      </c>
      <c r="O7">
        <v>37883703</v>
      </c>
      <c r="P7">
        <v>37883703</v>
      </c>
      <c r="Q7" t="s">
        <v>41</v>
      </c>
      <c r="R7" t="s">
        <v>42</v>
      </c>
      <c r="S7" t="s">
        <v>4348</v>
      </c>
      <c r="T7" t="s">
        <v>4349</v>
      </c>
      <c r="U7">
        <v>0.22</v>
      </c>
      <c r="W7">
        <v>6</v>
      </c>
      <c r="X7">
        <v>21</v>
      </c>
      <c r="Z7">
        <v>35</v>
      </c>
      <c r="AA7">
        <v>635</v>
      </c>
      <c r="AB7" t="s">
        <v>4350</v>
      </c>
    </row>
    <row r="8" spans="1:31" x14ac:dyDescent="0.2">
      <c r="A8" t="s">
        <v>1115</v>
      </c>
      <c r="B8" t="s">
        <v>4351</v>
      </c>
      <c r="C8" t="s">
        <v>1117</v>
      </c>
      <c r="D8" t="s">
        <v>4352</v>
      </c>
      <c r="E8" t="s">
        <v>35</v>
      </c>
      <c r="F8" t="s">
        <v>36</v>
      </c>
      <c r="G8" t="s">
        <v>60</v>
      </c>
      <c r="H8" t="s">
        <v>61</v>
      </c>
      <c r="I8" t="s">
        <v>55</v>
      </c>
      <c r="K8" t="s">
        <v>40</v>
      </c>
      <c r="L8" t="s">
        <v>40</v>
      </c>
      <c r="M8" t="s">
        <v>40</v>
      </c>
      <c r="N8">
        <v>17</v>
      </c>
      <c r="O8">
        <v>37871549</v>
      </c>
      <c r="P8">
        <v>37871550</v>
      </c>
      <c r="Q8" t="s">
        <v>42</v>
      </c>
      <c r="R8" t="s">
        <v>41</v>
      </c>
      <c r="S8" t="s">
        <v>4353</v>
      </c>
      <c r="T8" t="s">
        <v>4354</v>
      </c>
      <c r="U8">
        <v>0.28999999999999998</v>
      </c>
      <c r="W8">
        <v>12</v>
      </c>
      <c r="X8">
        <v>29</v>
      </c>
      <c r="Z8">
        <v>45</v>
      </c>
      <c r="AA8">
        <v>100</v>
      </c>
      <c r="AB8" s="1">
        <v>44131</v>
      </c>
    </row>
    <row r="9" spans="1:31" x14ac:dyDescent="0.2">
      <c r="A9" t="s">
        <v>91</v>
      </c>
      <c r="B9" t="s">
        <v>4355</v>
      </c>
      <c r="C9" t="s">
        <v>93</v>
      </c>
      <c r="D9" t="s">
        <v>4356</v>
      </c>
      <c r="E9" t="s">
        <v>35</v>
      </c>
      <c r="F9" t="s">
        <v>36</v>
      </c>
      <c r="G9" t="s">
        <v>70</v>
      </c>
      <c r="H9" t="s">
        <v>71</v>
      </c>
      <c r="I9" t="s">
        <v>72</v>
      </c>
      <c r="K9" t="s">
        <v>71</v>
      </c>
      <c r="L9" t="s">
        <v>71</v>
      </c>
      <c r="M9" t="s">
        <v>73</v>
      </c>
      <c r="N9" t="s">
        <v>71</v>
      </c>
      <c r="O9">
        <v>-1</v>
      </c>
      <c r="P9">
        <v>-1</v>
      </c>
      <c r="Q9" t="s">
        <v>71</v>
      </c>
      <c r="AA9">
        <v>58</v>
      </c>
    </row>
    <row r="10" spans="1:31" x14ac:dyDescent="0.2">
      <c r="A10" t="s">
        <v>91</v>
      </c>
      <c r="B10" t="s">
        <v>4357</v>
      </c>
      <c r="C10" t="s">
        <v>93</v>
      </c>
      <c r="D10" t="s">
        <v>4356</v>
      </c>
      <c r="E10" t="s">
        <v>35</v>
      </c>
      <c r="F10" t="s">
        <v>36</v>
      </c>
      <c r="G10" t="s">
        <v>70</v>
      </c>
      <c r="H10" t="s">
        <v>71</v>
      </c>
      <c r="I10" t="s">
        <v>55</v>
      </c>
      <c r="K10" t="s">
        <v>71</v>
      </c>
      <c r="L10" t="s">
        <v>71</v>
      </c>
      <c r="M10" t="s">
        <v>73</v>
      </c>
      <c r="N10" t="s">
        <v>71</v>
      </c>
      <c r="O10">
        <v>-1</v>
      </c>
      <c r="P10">
        <v>-1</v>
      </c>
      <c r="Q10" t="s">
        <v>71</v>
      </c>
      <c r="AA10">
        <v>202</v>
      </c>
    </row>
    <row r="11" spans="1:31" x14ac:dyDescent="0.2">
      <c r="A11" t="s">
        <v>91</v>
      </c>
      <c r="B11" t="s">
        <v>4358</v>
      </c>
      <c r="C11" t="s">
        <v>93</v>
      </c>
      <c r="D11" t="s">
        <v>4356</v>
      </c>
      <c r="E11" t="s">
        <v>35</v>
      </c>
      <c r="F11" t="s">
        <v>36</v>
      </c>
      <c r="G11" t="s">
        <v>70</v>
      </c>
      <c r="H11" t="s">
        <v>71</v>
      </c>
      <c r="I11" t="s">
        <v>72</v>
      </c>
      <c r="K11" t="s">
        <v>71</v>
      </c>
      <c r="L11" t="s">
        <v>71</v>
      </c>
      <c r="M11" t="s">
        <v>73</v>
      </c>
      <c r="N11" t="s">
        <v>71</v>
      </c>
      <c r="O11">
        <v>-1</v>
      </c>
      <c r="P11">
        <v>-1</v>
      </c>
      <c r="Q11" t="s">
        <v>71</v>
      </c>
      <c r="AA11">
        <v>235</v>
      </c>
    </row>
    <row r="12" spans="1:31" x14ac:dyDescent="0.2">
      <c r="A12" t="s">
        <v>259</v>
      </c>
      <c r="B12" t="s">
        <v>4359</v>
      </c>
      <c r="C12" t="s">
        <v>261</v>
      </c>
      <c r="D12" t="s">
        <v>4356</v>
      </c>
      <c r="E12" t="s">
        <v>35</v>
      </c>
      <c r="F12" t="s">
        <v>36</v>
      </c>
      <c r="G12" t="s">
        <v>70</v>
      </c>
      <c r="H12" t="s">
        <v>71</v>
      </c>
      <c r="I12" t="s">
        <v>72</v>
      </c>
      <c r="K12" t="s">
        <v>71</v>
      </c>
      <c r="L12" t="s">
        <v>71</v>
      </c>
      <c r="M12" t="s">
        <v>73</v>
      </c>
      <c r="N12" t="s">
        <v>71</v>
      </c>
      <c r="O12">
        <v>-1</v>
      </c>
      <c r="P12">
        <v>-1</v>
      </c>
      <c r="Q12" t="s">
        <v>71</v>
      </c>
      <c r="AA12">
        <v>42</v>
      </c>
    </row>
    <row r="13" spans="1:31" x14ac:dyDescent="0.2">
      <c r="A13" t="s">
        <v>82</v>
      </c>
      <c r="B13" t="s">
        <v>4360</v>
      </c>
      <c r="C13" t="s">
        <v>84</v>
      </c>
      <c r="D13" t="s">
        <v>4356</v>
      </c>
      <c r="E13" t="s">
        <v>35</v>
      </c>
      <c r="F13" t="s">
        <v>36</v>
      </c>
      <c r="G13" t="s">
        <v>70</v>
      </c>
      <c r="H13" t="s">
        <v>71</v>
      </c>
      <c r="I13" t="s">
        <v>72</v>
      </c>
      <c r="K13" t="s">
        <v>71</v>
      </c>
      <c r="L13" t="s">
        <v>71</v>
      </c>
      <c r="M13" t="s">
        <v>73</v>
      </c>
      <c r="N13" t="s">
        <v>71</v>
      </c>
      <c r="O13">
        <v>-1</v>
      </c>
      <c r="P13">
        <v>-1</v>
      </c>
      <c r="Q13" t="s">
        <v>71</v>
      </c>
    </row>
    <row r="14" spans="1:31" x14ac:dyDescent="0.2">
      <c r="A14" t="s">
        <v>117</v>
      </c>
      <c r="B14" t="s">
        <v>4361</v>
      </c>
      <c r="C14" t="s">
        <v>119</v>
      </c>
      <c r="D14" t="s">
        <v>4356</v>
      </c>
      <c r="E14" t="s">
        <v>35</v>
      </c>
      <c r="F14" t="s">
        <v>36</v>
      </c>
      <c r="G14" t="s">
        <v>70</v>
      </c>
      <c r="H14" t="s">
        <v>71</v>
      </c>
      <c r="I14" t="s">
        <v>72</v>
      </c>
      <c r="K14" t="s">
        <v>71</v>
      </c>
      <c r="L14" t="s">
        <v>71</v>
      </c>
      <c r="M14" t="s">
        <v>73</v>
      </c>
      <c r="N14" t="s">
        <v>71</v>
      </c>
      <c r="O14">
        <v>-1</v>
      </c>
      <c r="P14">
        <v>-1</v>
      </c>
      <c r="Q14" t="s">
        <v>71</v>
      </c>
      <c r="AA14">
        <v>307</v>
      </c>
    </row>
    <row r="15" spans="1:31" x14ac:dyDescent="0.2">
      <c r="A15" t="s">
        <v>117</v>
      </c>
      <c r="B15" t="s">
        <v>3181</v>
      </c>
      <c r="C15" t="s">
        <v>119</v>
      </c>
      <c r="D15" t="s">
        <v>4356</v>
      </c>
      <c r="E15" t="s">
        <v>35</v>
      </c>
      <c r="F15" t="s">
        <v>36</v>
      </c>
      <c r="G15" t="s">
        <v>70</v>
      </c>
      <c r="H15" t="s">
        <v>71</v>
      </c>
      <c r="I15" t="s">
        <v>72</v>
      </c>
      <c r="K15" t="s">
        <v>71</v>
      </c>
      <c r="L15" t="s">
        <v>71</v>
      </c>
      <c r="M15" t="s">
        <v>73</v>
      </c>
      <c r="N15" t="s">
        <v>71</v>
      </c>
      <c r="O15">
        <v>-1</v>
      </c>
      <c r="P15">
        <v>-1</v>
      </c>
      <c r="Q15" t="s">
        <v>71</v>
      </c>
      <c r="AA15">
        <v>370</v>
      </c>
    </row>
    <row r="16" spans="1:31" x14ac:dyDescent="0.2">
      <c r="A16" t="s">
        <v>1316</v>
      </c>
      <c r="B16" t="s">
        <v>4362</v>
      </c>
      <c r="C16" t="s">
        <v>1318</v>
      </c>
      <c r="D16" t="s">
        <v>4356</v>
      </c>
      <c r="E16" t="s">
        <v>35</v>
      </c>
      <c r="F16" t="s">
        <v>36</v>
      </c>
      <c r="G16" t="s">
        <v>70</v>
      </c>
      <c r="H16" t="s">
        <v>71</v>
      </c>
      <c r="I16" t="s">
        <v>72</v>
      </c>
      <c r="K16" t="s">
        <v>71</v>
      </c>
      <c r="L16" t="s">
        <v>71</v>
      </c>
      <c r="M16" t="s">
        <v>73</v>
      </c>
      <c r="N16" t="s">
        <v>71</v>
      </c>
      <c r="O16">
        <v>-1</v>
      </c>
      <c r="P16">
        <v>-1</v>
      </c>
      <c r="Q16" t="s">
        <v>71</v>
      </c>
      <c r="AA16">
        <v>77</v>
      </c>
    </row>
    <row r="17" spans="1:27" x14ac:dyDescent="0.2">
      <c r="A17" t="s">
        <v>91</v>
      </c>
      <c r="B17" t="s">
        <v>4363</v>
      </c>
      <c r="C17" t="s">
        <v>93</v>
      </c>
      <c r="D17" t="s">
        <v>4364</v>
      </c>
      <c r="E17" t="s">
        <v>35</v>
      </c>
      <c r="F17" t="s">
        <v>36</v>
      </c>
      <c r="G17" t="s">
        <v>70</v>
      </c>
      <c r="H17" t="s">
        <v>71</v>
      </c>
      <c r="I17" t="s">
        <v>55</v>
      </c>
      <c r="K17" t="s">
        <v>71</v>
      </c>
      <c r="L17" t="s">
        <v>71</v>
      </c>
      <c r="M17" t="s">
        <v>73</v>
      </c>
      <c r="N17" t="s">
        <v>71</v>
      </c>
      <c r="O17">
        <v>-1</v>
      </c>
      <c r="P17">
        <v>-1</v>
      </c>
      <c r="Q17" t="s">
        <v>71</v>
      </c>
      <c r="AA17">
        <v>566</v>
      </c>
    </row>
    <row r="18" spans="1:27" x14ac:dyDescent="0.2">
      <c r="A18" t="s">
        <v>234</v>
      </c>
      <c r="B18" t="s">
        <v>4365</v>
      </c>
      <c r="C18" t="s">
        <v>236</v>
      </c>
      <c r="D18" t="s">
        <v>4364</v>
      </c>
      <c r="E18" t="s">
        <v>35</v>
      </c>
      <c r="F18" t="s">
        <v>36</v>
      </c>
      <c r="G18" t="s">
        <v>70</v>
      </c>
      <c r="H18" t="s">
        <v>71</v>
      </c>
      <c r="I18" t="s">
        <v>72</v>
      </c>
      <c r="K18" t="s">
        <v>71</v>
      </c>
      <c r="L18" t="s">
        <v>71</v>
      </c>
      <c r="M18" t="s">
        <v>73</v>
      </c>
      <c r="N18" t="s">
        <v>71</v>
      </c>
      <c r="O18">
        <v>-1</v>
      </c>
      <c r="P18">
        <v>-1</v>
      </c>
      <c r="Q18" t="s">
        <v>71</v>
      </c>
      <c r="AA18">
        <v>43</v>
      </c>
    </row>
    <row r="19" spans="1:27" x14ac:dyDescent="0.2">
      <c r="A19" t="s">
        <v>234</v>
      </c>
      <c r="B19" t="s">
        <v>4366</v>
      </c>
      <c r="C19" t="s">
        <v>236</v>
      </c>
      <c r="D19" t="s">
        <v>4364</v>
      </c>
      <c r="E19" t="s">
        <v>35</v>
      </c>
      <c r="F19" t="s">
        <v>36</v>
      </c>
      <c r="G19" t="s">
        <v>70</v>
      </c>
      <c r="H19" t="s">
        <v>71</v>
      </c>
      <c r="I19" t="s">
        <v>72</v>
      </c>
      <c r="K19" t="s">
        <v>71</v>
      </c>
      <c r="L19" t="s">
        <v>71</v>
      </c>
      <c r="M19" t="s">
        <v>73</v>
      </c>
      <c r="N19" t="s">
        <v>71</v>
      </c>
      <c r="O19">
        <v>-1</v>
      </c>
      <c r="P19">
        <v>-1</v>
      </c>
      <c r="Q19" t="s">
        <v>71</v>
      </c>
      <c r="AA19">
        <v>139</v>
      </c>
    </row>
    <row r="20" spans="1:27" x14ac:dyDescent="0.2">
      <c r="A20" t="s">
        <v>259</v>
      </c>
      <c r="B20" t="s">
        <v>4367</v>
      </c>
      <c r="C20" t="s">
        <v>261</v>
      </c>
      <c r="D20" t="s">
        <v>4364</v>
      </c>
      <c r="E20" t="s">
        <v>35</v>
      </c>
      <c r="F20" t="s">
        <v>36</v>
      </c>
      <c r="G20" t="s">
        <v>70</v>
      </c>
      <c r="H20" t="s">
        <v>71</v>
      </c>
      <c r="I20" t="s">
        <v>72</v>
      </c>
      <c r="K20" t="s">
        <v>71</v>
      </c>
      <c r="L20" t="s">
        <v>71</v>
      </c>
      <c r="M20" t="s">
        <v>73</v>
      </c>
      <c r="N20" t="s">
        <v>71</v>
      </c>
      <c r="O20">
        <v>-1</v>
      </c>
      <c r="P20">
        <v>-1</v>
      </c>
      <c r="Q20" t="s">
        <v>71</v>
      </c>
      <c r="AA20">
        <v>134</v>
      </c>
    </row>
    <row r="21" spans="1:27" x14ac:dyDescent="0.2">
      <c r="A21" t="s">
        <v>259</v>
      </c>
      <c r="B21" t="s">
        <v>4368</v>
      </c>
      <c r="C21" t="s">
        <v>835</v>
      </c>
      <c r="D21" t="s">
        <v>4364</v>
      </c>
      <c r="E21" t="s">
        <v>35</v>
      </c>
      <c r="F21" t="s">
        <v>36</v>
      </c>
      <c r="G21" t="s">
        <v>70</v>
      </c>
      <c r="H21" t="s">
        <v>71</v>
      </c>
      <c r="I21" t="s">
        <v>72</v>
      </c>
      <c r="K21" t="s">
        <v>71</v>
      </c>
      <c r="L21" t="s">
        <v>71</v>
      </c>
      <c r="M21" t="s">
        <v>73</v>
      </c>
      <c r="N21" t="s">
        <v>71</v>
      </c>
      <c r="O21">
        <v>-1</v>
      </c>
      <c r="P21">
        <v>-1</v>
      </c>
      <c r="Q21" t="s">
        <v>71</v>
      </c>
      <c r="AA21">
        <v>47</v>
      </c>
    </row>
    <row r="22" spans="1:27" x14ac:dyDescent="0.2">
      <c r="A22" t="s">
        <v>295</v>
      </c>
      <c r="B22" t="s">
        <v>4369</v>
      </c>
      <c r="C22" t="s">
        <v>297</v>
      </c>
      <c r="D22" t="s">
        <v>4364</v>
      </c>
      <c r="E22" t="s">
        <v>35</v>
      </c>
      <c r="F22" t="s">
        <v>36</v>
      </c>
      <c r="G22" t="s">
        <v>70</v>
      </c>
      <c r="H22" t="s">
        <v>71</v>
      </c>
      <c r="I22" t="s">
        <v>72</v>
      </c>
      <c r="K22" t="s">
        <v>71</v>
      </c>
      <c r="L22" t="s">
        <v>71</v>
      </c>
      <c r="M22" t="s">
        <v>73</v>
      </c>
      <c r="N22" t="s">
        <v>71</v>
      </c>
      <c r="O22">
        <v>-1</v>
      </c>
      <c r="P22">
        <v>-1</v>
      </c>
      <c r="Q22" t="s">
        <v>71</v>
      </c>
      <c r="AA22">
        <v>251</v>
      </c>
    </row>
    <row r="23" spans="1:27" x14ac:dyDescent="0.2">
      <c r="A23" t="s">
        <v>113</v>
      </c>
      <c r="B23" t="s">
        <v>4370</v>
      </c>
      <c r="C23" t="s">
        <v>115</v>
      </c>
      <c r="D23" t="s">
        <v>4364</v>
      </c>
      <c r="E23" t="s">
        <v>35</v>
      </c>
      <c r="F23" t="s">
        <v>36</v>
      </c>
      <c r="G23" t="s">
        <v>70</v>
      </c>
      <c r="H23" t="s">
        <v>71</v>
      </c>
      <c r="I23" t="s">
        <v>148</v>
      </c>
      <c r="K23" t="s">
        <v>71</v>
      </c>
      <c r="L23" t="s">
        <v>71</v>
      </c>
      <c r="M23" t="s">
        <v>73</v>
      </c>
      <c r="N23" t="s">
        <v>71</v>
      </c>
      <c r="O23">
        <v>-1</v>
      </c>
      <c r="P23">
        <v>-1</v>
      </c>
      <c r="Q23" t="s">
        <v>71</v>
      </c>
      <c r="AA23">
        <v>44</v>
      </c>
    </row>
    <row r="24" spans="1:27" x14ac:dyDescent="0.2">
      <c r="A24" t="s">
        <v>117</v>
      </c>
      <c r="B24" t="s">
        <v>4371</v>
      </c>
      <c r="C24" t="s">
        <v>119</v>
      </c>
      <c r="D24" t="s">
        <v>4364</v>
      </c>
      <c r="E24" t="s">
        <v>35</v>
      </c>
      <c r="F24" t="s">
        <v>36</v>
      </c>
      <c r="G24" t="s">
        <v>70</v>
      </c>
      <c r="H24" t="s">
        <v>71</v>
      </c>
      <c r="I24" t="s">
        <v>72</v>
      </c>
      <c r="K24" t="s">
        <v>71</v>
      </c>
      <c r="L24" t="s">
        <v>71</v>
      </c>
      <c r="M24" t="s">
        <v>73</v>
      </c>
      <c r="N24" t="s">
        <v>71</v>
      </c>
      <c r="O24">
        <v>-1</v>
      </c>
      <c r="P24">
        <v>-1</v>
      </c>
      <c r="Q24" t="s">
        <v>71</v>
      </c>
      <c r="AA24">
        <v>107</v>
      </c>
    </row>
    <row r="25" spans="1:27" x14ac:dyDescent="0.2">
      <c r="A25" t="s">
        <v>56</v>
      </c>
      <c r="B25" t="s">
        <v>4372</v>
      </c>
      <c r="C25" t="s">
        <v>58</v>
      </c>
      <c r="D25" t="s">
        <v>4364</v>
      </c>
      <c r="E25" t="s">
        <v>35</v>
      </c>
      <c r="F25" t="s">
        <v>36</v>
      </c>
      <c r="G25" t="s">
        <v>70</v>
      </c>
      <c r="H25" t="s">
        <v>71</v>
      </c>
      <c r="I25" t="s">
        <v>148</v>
      </c>
      <c r="K25" t="s">
        <v>71</v>
      </c>
      <c r="L25" t="s">
        <v>71</v>
      </c>
      <c r="M25" t="s">
        <v>73</v>
      </c>
      <c r="N25" t="s">
        <v>71</v>
      </c>
      <c r="O25">
        <v>-1</v>
      </c>
      <c r="P25">
        <v>-1</v>
      </c>
      <c r="Q25" t="s">
        <v>71</v>
      </c>
      <c r="AA25">
        <v>104</v>
      </c>
    </row>
    <row r="26" spans="1:27" x14ac:dyDescent="0.2">
      <c r="A26" t="s">
        <v>1316</v>
      </c>
      <c r="B26" t="s">
        <v>4373</v>
      </c>
      <c r="C26" t="s">
        <v>1318</v>
      </c>
      <c r="D26" t="s">
        <v>4364</v>
      </c>
      <c r="E26" t="s">
        <v>35</v>
      </c>
      <c r="F26" t="s">
        <v>36</v>
      </c>
      <c r="G26" t="s">
        <v>70</v>
      </c>
      <c r="H26" t="s">
        <v>71</v>
      </c>
      <c r="I26" t="s">
        <v>39</v>
      </c>
      <c r="K26" t="s">
        <v>71</v>
      </c>
      <c r="L26" t="s">
        <v>71</v>
      </c>
      <c r="M26" t="s">
        <v>73</v>
      </c>
      <c r="N26" t="s">
        <v>71</v>
      </c>
      <c r="O26">
        <v>-1</v>
      </c>
      <c r="P26">
        <v>-1</v>
      </c>
      <c r="Q26" t="s">
        <v>71</v>
      </c>
      <c r="AA26">
        <v>83</v>
      </c>
    </row>
    <row r="27" spans="1:27" x14ac:dyDescent="0.2">
      <c r="A27" t="s">
        <v>234</v>
      </c>
      <c r="B27" t="s">
        <v>4374</v>
      </c>
      <c r="C27" t="s">
        <v>236</v>
      </c>
      <c r="D27" t="s">
        <v>4375</v>
      </c>
      <c r="E27" t="s">
        <v>35</v>
      </c>
      <c r="F27" t="s">
        <v>36</v>
      </c>
      <c r="G27" t="s">
        <v>70</v>
      </c>
      <c r="H27" t="s">
        <v>71</v>
      </c>
      <c r="I27" t="s">
        <v>39</v>
      </c>
      <c r="K27" t="s">
        <v>71</v>
      </c>
      <c r="L27" t="s">
        <v>71</v>
      </c>
      <c r="M27" t="s">
        <v>73</v>
      </c>
      <c r="N27" t="s">
        <v>71</v>
      </c>
      <c r="O27">
        <v>-1</v>
      </c>
      <c r="P27">
        <v>-1</v>
      </c>
      <c r="Q27" t="s">
        <v>71</v>
      </c>
      <c r="AA27">
        <v>28</v>
      </c>
    </row>
    <row r="28" spans="1:27" x14ac:dyDescent="0.2">
      <c r="A28" t="s">
        <v>295</v>
      </c>
      <c r="B28" t="s">
        <v>4376</v>
      </c>
      <c r="C28" t="s">
        <v>920</v>
      </c>
      <c r="D28" t="s">
        <v>4375</v>
      </c>
      <c r="E28" t="s">
        <v>35</v>
      </c>
      <c r="F28" t="s">
        <v>36</v>
      </c>
      <c r="G28" t="s">
        <v>70</v>
      </c>
      <c r="H28" t="s">
        <v>71</v>
      </c>
      <c r="I28" t="s">
        <v>55</v>
      </c>
      <c r="K28" t="s">
        <v>71</v>
      </c>
      <c r="L28" t="s">
        <v>71</v>
      </c>
      <c r="M28" t="s">
        <v>73</v>
      </c>
      <c r="N28" t="s">
        <v>71</v>
      </c>
      <c r="O28">
        <v>-1</v>
      </c>
      <c r="P28">
        <v>-1</v>
      </c>
      <c r="Q28" t="s">
        <v>71</v>
      </c>
      <c r="AA28">
        <v>104</v>
      </c>
    </row>
    <row r="29" spans="1:27" x14ac:dyDescent="0.2">
      <c r="A29" t="s">
        <v>295</v>
      </c>
      <c r="B29" t="s">
        <v>4377</v>
      </c>
      <c r="C29" t="s">
        <v>297</v>
      </c>
      <c r="D29" t="s">
        <v>4375</v>
      </c>
      <c r="E29" t="s">
        <v>35</v>
      </c>
      <c r="F29" t="s">
        <v>36</v>
      </c>
      <c r="G29" t="s">
        <v>70</v>
      </c>
      <c r="H29" t="s">
        <v>71</v>
      </c>
      <c r="I29" t="s">
        <v>72</v>
      </c>
      <c r="K29" t="s">
        <v>71</v>
      </c>
      <c r="L29" t="s">
        <v>71</v>
      </c>
      <c r="M29" t="s">
        <v>73</v>
      </c>
      <c r="N29" t="s">
        <v>71</v>
      </c>
      <c r="O29">
        <v>-1</v>
      </c>
      <c r="P29">
        <v>-1</v>
      </c>
      <c r="Q29" t="s">
        <v>71</v>
      </c>
      <c r="AA29">
        <v>151</v>
      </c>
    </row>
    <row r="30" spans="1:27" x14ac:dyDescent="0.2">
      <c r="A30" t="s">
        <v>259</v>
      </c>
      <c r="B30" t="s">
        <v>4378</v>
      </c>
      <c r="C30" t="s">
        <v>261</v>
      </c>
      <c r="D30" t="s">
        <v>4379</v>
      </c>
      <c r="E30" t="s">
        <v>35</v>
      </c>
      <c r="F30" t="s">
        <v>36</v>
      </c>
      <c r="G30" t="s">
        <v>70</v>
      </c>
      <c r="H30" t="s">
        <v>71</v>
      </c>
      <c r="I30" t="s">
        <v>148</v>
      </c>
      <c r="K30" t="s">
        <v>71</v>
      </c>
      <c r="L30" t="s">
        <v>71</v>
      </c>
      <c r="M30" t="s">
        <v>73</v>
      </c>
      <c r="N30" t="s">
        <v>71</v>
      </c>
      <c r="O30">
        <v>-1</v>
      </c>
      <c r="P30">
        <v>-1</v>
      </c>
      <c r="Q30" t="s">
        <v>71</v>
      </c>
      <c r="AA30">
        <v>176</v>
      </c>
    </row>
    <row r="31" spans="1:27" x14ac:dyDescent="0.2">
      <c r="A31" t="s">
        <v>295</v>
      </c>
      <c r="B31" t="s">
        <v>4380</v>
      </c>
      <c r="C31" t="s">
        <v>297</v>
      </c>
      <c r="D31" t="s">
        <v>4379</v>
      </c>
      <c r="E31" t="s">
        <v>35</v>
      </c>
      <c r="F31" t="s">
        <v>36</v>
      </c>
      <c r="G31" t="s">
        <v>70</v>
      </c>
      <c r="H31" t="s">
        <v>71</v>
      </c>
      <c r="I31" t="s">
        <v>72</v>
      </c>
      <c r="K31" t="s">
        <v>71</v>
      </c>
      <c r="L31" t="s">
        <v>71</v>
      </c>
      <c r="M31" t="s">
        <v>73</v>
      </c>
      <c r="N31" t="s">
        <v>71</v>
      </c>
      <c r="O31">
        <v>-1</v>
      </c>
      <c r="P31">
        <v>-1</v>
      </c>
      <c r="Q31" t="s">
        <v>71</v>
      </c>
      <c r="AA31">
        <v>92</v>
      </c>
    </row>
    <row r="32" spans="1:27" x14ac:dyDescent="0.2">
      <c r="A32" t="s">
        <v>82</v>
      </c>
      <c r="B32" t="s">
        <v>4381</v>
      </c>
      <c r="C32" t="s">
        <v>84</v>
      </c>
      <c r="D32" t="s">
        <v>4379</v>
      </c>
      <c r="E32" t="s">
        <v>35</v>
      </c>
      <c r="F32" t="s">
        <v>36</v>
      </c>
      <c r="G32" t="s">
        <v>70</v>
      </c>
      <c r="H32" t="s">
        <v>71</v>
      </c>
      <c r="I32" t="s">
        <v>72</v>
      </c>
      <c r="K32" t="s">
        <v>71</v>
      </c>
      <c r="L32" t="s">
        <v>71</v>
      </c>
      <c r="M32" t="s">
        <v>73</v>
      </c>
      <c r="N32" t="s">
        <v>71</v>
      </c>
      <c r="O32">
        <v>-1</v>
      </c>
      <c r="P32">
        <v>-1</v>
      </c>
      <c r="Q32" t="s">
        <v>71</v>
      </c>
      <c r="AA32">
        <v>47</v>
      </c>
    </row>
    <row r="33" spans="1:27" x14ac:dyDescent="0.2">
      <c r="A33" t="s">
        <v>56</v>
      </c>
      <c r="B33" t="s">
        <v>4382</v>
      </c>
      <c r="C33" t="s">
        <v>58</v>
      </c>
      <c r="D33" t="s">
        <v>4379</v>
      </c>
      <c r="E33" t="s">
        <v>35</v>
      </c>
      <c r="F33" t="s">
        <v>36</v>
      </c>
      <c r="G33" t="s">
        <v>70</v>
      </c>
      <c r="H33" t="s">
        <v>71</v>
      </c>
      <c r="I33" t="s">
        <v>72</v>
      </c>
      <c r="K33" t="s">
        <v>71</v>
      </c>
      <c r="L33" t="s">
        <v>71</v>
      </c>
      <c r="M33" t="s">
        <v>73</v>
      </c>
      <c r="N33" t="s">
        <v>71</v>
      </c>
      <c r="O33">
        <v>-1</v>
      </c>
      <c r="P33">
        <v>-1</v>
      </c>
      <c r="Q33" t="s">
        <v>71</v>
      </c>
      <c r="AA33">
        <v>114</v>
      </c>
    </row>
    <row r="34" spans="1:27" x14ac:dyDescent="0.2">
      <c r="A34" t="s">
        <v>46</v>
      </c>
      <c r="B34" t="s">
        <v>4383</v>
      </c>
      <c r="C34" t="s">
        <v>653</v>
      </c>
      <c r="D34" t="s">
        <v>4379</v>
      </c>
      <c r="E34" t="s">
        <v>35</v>
      </c>
      <c r="F34" t="s">
        <v>36</v>
      </c>
      <c r="G34" t="s">
        <v>70</v>
      </c>
      <c r="H34" t="s">
        <v>71</v>
      </c>
      <c r="I34" t="s">
        <v>39</v>
      </c>
      <c r="K34" t="s">
        <v>71</v>
      </c>
      <c r="L34" t="s">
        <v>71</v>
      </c>
      <c r="M34" t="s">
        <v>73</v>
      </c>
      <c r="N34" t="s">
        <v>71</v>
      </c>
      <c r="O34">
        <v>-1</v>
      </c>
      <c r="P34">
        <v>-1</v>
      </c>
      <c r="Q34" t="s">
        <v>71</v>
      </c>
      <c r="AA34">
        <v>73</v>
      </c>
    </row>
    <row r="35" spans="1:27" x14ac:dyDescent="0.2">
      <c r="A35" t="s">
        <v>52</v>
      </c>
      <c r="B35" t="s">
        <v>4384</v>
      </c>
      <c r="C35" t="s">
        <v>1633</v>
      </c>
      <c r="D35" t="s">
        <v>4379</v>
      </c>
      <c r="E35" t="s">
        <v>35</v>
      </c>
      <c r="F35" t="s">
        <v>36</v>
      </c>
      <c r="G35" t="s">
        <v>70</v>
      </c>
      <c r="H35" t="s">
        <v>71</v>
      </c>
      <c r="I35" t="s">
        <v>72</v>
      </c>
      <c r="K35" t="s">
        <v>71</v>
      </c>
      <c r="L35" t="s">
        <v>71</v>
      </c>
      <c r="M35" t="s">
        <v>73</v>
      </c>
      <c r="N35" t="s">
        <v>71</v>
      </c>
      <c r="O35">
        <v>-1</v>
      </c>
      <c r="P35">
        <v>-1</v>
      </c>
      <c r="Q35" t="s">
        <v>71</v>
      </c>
      <c r="AA35">
        <v>91</v>
      </c>
    </row>
    <row r="36" spans="1:27" x14ac:dyDescent="0.2">
      <c r="A36" t="s">
        <v>91</v>
      </c>
      <c r="B36" t="s">
        <v>4385</v>
      </c>
      <c r="C36" t="s">
        <v>93</v>
      </c>
      <c r="D36" t="s">
        <v>4386</v>
      </c>
      <c r="E36" t="s">
        <v>35</v>
      </c>
      <c r="F36" t="s">
        <v>36</v>
      </c>
      <c r="G36" t="s">
        <v>70</v>
      </c>
      <c r="H36" t="s">
        <v>71</v>
      </c>
      <c r="I36" t="s">
        <v>72</v>
      </c>
      <c r="K36" t="s">
        <v>71</v>
      </c>
      <c r="L36" t="s">
        <v>71</v>
      </c>
      <c r="M36" t="s">
        <v>73</v>
      </c>
      <c r="N36" t="s">
        <v>71</v>
      </c>
      <c r="O36">
        <v>-1</v>
      </c>
      <c r="P36">
        <v>-1</v>
      </c>
      <c r="Q36" t="s">
        <v>71</v>
      </c>
      <c r="AA36">
        <v>248</v>
      </c>
    </row>
    <row r="37" spans="1:27" x14ac:dyDescent="0.2">
      <c r="A37" t="s">
        <v>91</v>
      </c>
      <c r="B37" t="s">
        <v>4385</v>
      </c>
      <c r="C37" t="s">
        <v>93</v>
      </c>
      <c r="D37" t="s">
        <v>4387</v>
      </c>
      <c r="E37" t="s">
        <v>35</v>
      </c>
      <c r="F37" t="s">
        <v>36</v>
      </c>
      <c r="G37" t="s">
        <v>70</v>
      </c>
      <c r="H37" t="s">
        <v>71</v>
      </c>
      <c r="I37" t="s">
        <v>72</v>
      </c>
      <c r="K37" t="s">
        <v>71</v>
      </c>
      <c r="L37" t="s">
        <v>71</v>
      </c>
      <c r="M37" t="s">
        <v>73</v>
      </c>
      <c r="N37" t="s">
        <v>71</v>
      </c>
      <c r="O37">
        <v>-1</v>
      </c>
      <c r="P37">
        <v>-1</v>
      </c>
      <c r="Q37" t="s">
        <v>71</v>
      </c>
      <c r="AA37">
        <v>248</v>
      </c>
    </row>
    <row r="38" spans="1:27" x14ac:dyDescent="0.2">
      <c r="A38" t="s">
        <v>234</v>
      </c>
      <c r="B38" t="s">
        <v>4388</v>
      </c>
      <c r="C38" t="s">
        <v>236</v>
      </c>
      <c r="D38" t="s">
        <v>4389</v>
      </c>
      <c r="E38" t="s">
        <v>35</v>
      </c>
      <c r="F38" t="s">
        <v>36</v>
      </c>
      <c r="G38" t="s">
        <v>70</v>
      </c>
      <c r="H38" t="s">
        <v>71</v>
      </c>
      <c r="I38" t="s">
        <v>39</v>
      </c>
      <c r="K38" t="s">
        <v>71</v>
      </c>
      <c r="L38" t="s">
        <v>71</v>
      </c>
      <c r="M38" t="s">
        <v>73</v>
      </c>
      <c r="N38" t="s">
        <v>71</v>
      </c>
      <c r="O38">
        <v>-1</v>
      </c>
      <c r="P38">
        <v>-1</v>
      </c>
      <c r="Q38" t="s">
        <v>71</v>
      </c>
      <c r="AA38">
        <v>35</v>
      </c>
    </row>
    <row r="39" spans="1:27" x14ac:dyDescent="0.2">
      <c r="A39" t="s">
        <v>234</v>
      </c>
      <c r="B39" t="s">
        <v>4390</v>
      </c>
      <c r="C39" t="s">
        <v>236</v>
      </c>
      <c r="D39" t="s">
        <v>4391</v>
      </c>
      <c r="E39" t="s">
        <v>35</v>
      </c>
      <c r="F39" t="s">
        <v>36</v>
      </c>
      <c r="G39" t="s">
        <v>70</v>
      </c>
      <c r="H39" t="s">
        <v>71</v>
      </c>
      <c r="I39" t="s">
        <v>72</v>
      </c>
      <c r="K39" t="s">
        <v>71</v>
      </c>
      <c r="L39" t="s">
        <v>71</v>
      </c>
      <c r="M39" t="s">
        <v>73</v>
      </c>
      <c r="N39" t="s">
        <v>71</v>
      </c>
      <c r="O39">
        <v>-1</v>
      </c>
      <c r="P39">
        <v>-1</v>
      </c>
      <c r="Q39" t="s">
        <v>71</v>
      </c>
      <c r="AA39">
        <v>33</v>
      </c>
    </row>
    <row r="40" spans="1:27" x14ac:dyDescent="0.2">
      <c r="A40" t="s">
        <v>234</v>
      </c>
      <c r="B40" t="s">
        <v>4392</v>
      </c>
      <c r="C40" t="s">
        <v>236</v>
      </c>
      <c r="D40" t="s">
        <v>4393</v>
      </c>
      <c r="E40" t="s">
        <v>35</v>
      </c>
      <c r="F40" t="s">
        <v>36</v>
      </c>
      <c r="G40" t="s">
        <v>70</v>
      </c>
      <c r="H40" t="s">
        <v>71</v>
      </c>
      <c r="I40" t="s">
        <v>72</v>
      </c>
      <c r="K40" t="s">
        <v>71</v>
      </c>
      <c r="L40" t="s">
        <v>71</v>
      </c>
      <c r="M40" t="s">
        <v>73</v>
      </c>
      <c r="N40" t="s">
        <v>71</v>
      </c>
      <c r="O40">
        <v>-1</v>
      </c>
      <c r="P40">
        <v>-1</v>
      </c>
      <c r="Q40" t="s">
        <v>71</v>
      </c>
      <c r="AA40">
        <v>85</v>
      </c>
    </row>
    <row r="41" spans="1:27" x14ac:dyDescent="0.2">
      <c r="A41" t="s">
        <v>234</v>
      </c>
      <c r="B41" t="s">
        <v>4394</v>
      </c>
      <c r="C41" t="s">
        <v>236</v>
      </c>
      <c r="D41" t="s">
        <v>4395</v>
      </c>
      <c r="E41" t="s">
        <v>35</v>
      </c>
      <c r="F41" t="s">
        <v>36</v>
      </c>
      <c r="G41" t="s">
        <v>70</v>
      </c>
      <c r="H41" t="s">
        <v>71</v>
      </c>
      <c r="I41" t="s">
        <v>72</v>
      </c>
      <c r="K41" t="s">
        <v>71</v>
      </c>
      <c r="L41" t="s">
        <v>71</v>
      </c>
      <c r="M41" t="s">
        <v>73</v>
      </c>
      <c r="N41" t="s">
        <v>71</v>
      </c>
      <c r="O41">
        <v>-1</v>
      </c>
      <c r="P41">
        <v>-1</v>
      </c>
      <c r="Q41" t="s">
        <v>71</v>
      </c>
      <c r="AA41">
        <v>63</v>
      </c>
    </row>
    <row r="42" spans="1:27" x14ac:dyDescent="0.2">
      <c r="A42" t="s">
        <v>234</v>
      </c>
      <c r="B42" t="s">
        <v>4396</v>
      </c>
      <c r="C42" t="s">
        <v>4397</v>
      </c>
      <c r="D42" t="s">
        <v>4398</v>
      </c>
      <c r="E42" t="s">
        <v>35</v>
      </c>
      <c r="F42" t="s">
        <v>36</v>
      </c>
      <c r="G42" t="s">
        <v>70</v>
      </c>
      <c r="H42" t="s">
        <v>71</v>
      </c>
      <c r="I42" t="s">
        <v>72</v>
      </c>
      <c r="K42" t="s">
        <v>71</v>
      </c>
      <c r="L42" t="s">
        <v>71</v>
      </c>
      <c r="M42" t="s">
        <v>73</v>
      </c>
      <c r="N42" t="s">
        <v>71</v>
      </c>
      <c r="O42">
        <v>-1</v>
      </c>
      <c r="P42">
        <v>-1</v>
      </c>
      <c r="Q42" t="s">
        <v>71</v>
      </c>
      <c r="AA42">
        <v>145</v>
      </c>
    </row>
    <row r="43" spans="1:27" x14ac:dyDescent="0.2">
      <c r="A43" t="s">
        <v>234</v>
      </c>
      <c r="B43" t="s">
        <v>4399</v>
      </c>
      <c r="C43" t="s">
        <v>252</v>
      </c>
      <c r="D43" t="s">
        <v>4400</v>
      </c>
      <c r="E43" t="s">
        <v>35</v>
      </c>
      <c r="F43" t="s">
        <v>36</v>
      </c>
      <c r="G43" t="s">
        <v>70</v>
      </c>
      <c r="H43" t="s">
        <v>71</v>
      </c>
      <c r="I43" t="s">
        <v>72</v>
      </c>
      <c r="K43" t="s">
        <v>71</v>
      </c>
      <c r="L43" t="s">
        <v>71</v>
      </c>
      <c r="M43" t="s">
        <v>73</v>
      </c>
      <c r="N43" t="s">
        <v>71</v>
      </c>
      <c r="O43">
        <v>-1</v>
      </c>
      <c r="P43">
        <v>-1</v>
      </c>
      <c r="Q43" t="s">
        <v>71</v>
      </c>
      <c r="AA43">
        <v>81</v>
      </c>
    </row>
    <row r="44" spans="1:27" x14ac:dyDescent="0.2">
      <c r="A44" t="s">
        <v>234</v>
      </c>
      <c r="B44" t="s">
        <v>4401</v>
      </c>
      <c r="C44" t="s">
        <v>236</v>
      </c>
      <c r="D44" t="s">
        <v>4402</v>
      </c>
      <c r="E44" t="s">
        <v>35</v>
      </c>
      <c r="F44" t="s">
        <v>36</v>
      </c>
      <c r="G44" t="s">
        <v>70</v>
      </c>
      <c r="H44" t="s">
        <v>71</v>
      </c>
      <c r="I44" t="s">
        <v>72</v>
      </c>
      <c r="K44" t="s">
        <v>71</v>
      </c>
      <c r="L44" t="s">
        <v>71</v>
      </c>
      <c r="M44" t="s">
        <v>73</v>
      </c>
      <c r="N44" t="s">
        <v>71</v>
      </c>
      <c r="O44">
        <v>-1</v>
      </c>
      <c r="P44">
        <v>-1</v>
      </c>
      <c r="Q44" t="s">
        <v>71</v>
      </c>
      <c r="AA44">
        <v>10</v>
      </c>
    </row>
    <row r="45" spans="1:27" x14ac:dyDescent="0.2">
      <c r="A45" t="s">
        <v>234</v>
      </c>
      <c r="B45" t="s">
        <v>4403</v>
      </c>
      <c r="C45" t="s">
        <v>236</v>
      </c>
      <c r="D45" t="s">
        <v>4404</v>
      </c>
      <c r="E45" t="s">
        <v>35</v>
      </c>
      <c r="F45" t="s">
        <v>36</v>
      </c>
      <c r="G45" t="s">
        <v>70</v>
      </c>
      <c r="H45" t="s">
        <v>71</v>
      </c>
      <c r="I45" t="s">
        <v>72</v>
      </c>
      <c r="K45" t="s">
        <v>71</v>
      </c>
      <c r="L45" t="s">
        <v>71</v>
      </c>
      <c r="M45" t="s">
        <v>73</v>
      </c>
      <c r="N45" t="s">
        <v>71</v>
      </c>
      <c r="O45">
        <v>-1</v>
      </c>
      <c r="P45">
        <v>-1</v>
      </c>
      <c r="Q45" t="s">
        <v>71</v>
      </c>
      <c r="AA45">
        <v>33</v>
      </c>
    </row>
    <row r="46" spans="1:27" x14ac:dyDescent="0.2">
      <c r="A46" t="s">
        <v>234</v>
      </c>
      <c r="B46" t="s">
        <v>4403</v>
      </c>
      <c r="C46" t="s">
        <v>236</v>
      </c>
      <c r="D46" t="s">
        <v>4405</v>
      </c>
      <c r="E46" t="s">
        <v>35</v>
      </c>
      <c r="F46" t="s">
        <v>36</v>
      </c>
      <c r="G46" t="s">
        <v>70</v>
      </c>
      <c r="H46" t="s">
        <v>71</v>
      </c>
      <c r="I46" t="s">
        <v>72</v>
      </c>
      <c r="K46" t="s">
        <v>71</v>
      </c>
      <c r="L46" t="s">
        <v>71</v>
      </c>
      <c r="M46" t="s">
        <v>73</v>
      </c>
      <c r="N46" t="s">
        <v>71</v>
      </c>
      <c r="O46">
        <v>-1</v>
      </c>
      <c r="P46">
        <v>-1</v>
      </c>
      <c r="Q46" t="s">
        <v>71</v>
      </c>
      <c r="AA46">
        <v>33</v>
      </c>
    </row>
    <row r="47" spans="1:27" x14ac:dyDescent="0.2">
      <c r="A47" t="s">
        <v>234</v>
      </c>
      <c r="B47" t="s">
        <v>4406</v>
      </c>
      <c r="C47" t="s">
        <v>236</v>
      </c>
      <c r="D47" t="s">
        <v>4407</v>
      </c>
      <c r="E47" t="s">
        <v>35</v>
      </c>
      <c r="F47" t="s">
        <v>36</v>
      </c>
      <c r="G47" t="s">
        <v>70</v>
      </c>
      <c r="H47" t="s">
        <v>71</v>
      </c>
      <c r="I47" t="s">
        <v>72</v>
      </c>
      <c r="K47" t="s">
        <v>71</v>
      </c>
      <c r="L47" t="s">
        <v>71</v>
      </c>
      <c r="M47" t="s">
        <v>73</v>
      </c>
      <c r="N47" t="s">
        <v>71</v>
      </c>
      <c r="O47">
        <v>-1</v>
      </c>
      <c r="P47">
        <v>-1</v>
      </c>
      <c r="Q47" t="s">
        <v>71</v>
      </c>
      <c r="AA47">
        <v>50</v>
      </c>
    </row>
    <row r="48" spans="1:27" x14ac:dyDescent="0.2">
      <c r="A48" t="s">
        <v>234</v>
      </c>
      <c r="B48" t="s">
        <v>4408</v>
      </c>
      <c r="C48" t="s">
        <v>236</v>
      </c>
      <c r="D48" t="s">
        <v>4409</v>
      </c>
      <c r="E48" t="s">
        <v>35</v>
      </c>
      <c r="F48" t="s">
        <v>36</v>
      </c>
      <c r="G48" t="s">
        <v>70</v>
      </c>
      <c r="H48" t="s">
        <v>71</v>
      </c>
      <c r="I48" t="s">
        <v>72</v>
      </c>
      <c r="K48" t="s">
        <v>71</v>
      </c>
      <c r="L48" t="s">
        <v>71</v>
      </c>
      <c r="M48" t="s">
        <v>73</v>
      </c>
      <c r="N48" t="s">
        <v>71</v>
      </c>
      <c r="O48">
        <v>-1</v>
      </c>
      <c r="P48">
        <v>-1</v>
      </c>
      <c r="Q48" t="s">
        <v>71</v>
      </c>
      <c r="AA48">
        <v>97</v>
      </c>
    </row>
    <row r="49" spans="1:28" x14ac:dyDescent="0.2">
      <c r="A49" t="s">
        <v>234</v>
      </c>
      <c r="B49" t="s">
        <v>4410</v>
      </c>
      <c r="C49" t="s">
        <v>236</v>
      </c>
      <c r="D49" t="s">
        <v>4411</v>
      </c>
      <c r="E49" t="s">
        <v>35</v>
      </c>
      <c r="F49" t="s">
        <v>36</v>
      </c>
      <c r="G49" t="s">
        <v>70</v>
      </c>
      <c r="H49" t="s">
        <v>71</v>
      </c>
      <c r="I49" t="s">
        <v>72</v>
      </c>
      <c r="K49" t="s">
        <v>71</v>
      </c>
      <c r="L49" t="s">
        <v>71</v>
      </c>
      <c r="M49" t="s">
        <v>73</v>
      </c>
      <c r="N49" t="s">
        <v>71</v>
      </c>
      <c r="O49">
        <v>-1</v>
      </c>
      <c r="P49">
        <v>-1</v>
      </c>
      <c r="Q49" t="s">
        <v>71</v>
      </c>
      <c r="AA49">
        <v>104</v>
      </c>
    </row>
    <row r="50" spans="1:28" x14ac:dyDescent="0.2">
      <c r="A50" t="s">
        <v>234</v>
      </c>
      <c r="B50" t="s">
        <v>4412</v>
      </c>
      <c r="C50" t="s">
        <v>236</v>
      </c>
      <c r="D50" t="s">
        <v>4413</v>
      </c>
      <c r="E50" t="s">
        <v>35</v>
      </c>
      <c r="F50" t="s">
        <v>36</v>
      </c>
      <c r="G50" t="s">
        <v>70</v>
      </c>
      <c r="H50" t="s">
        <v>71</v>
      </c>
      <c r="I50" t="s">
        <v>72</v>
      </c>
      <c r="K50" t="s">
        <v>71</v>
      </c>
      <c r="L50" t="s">
        <v>71</v>
      </c>
      <c r="M50" t="s">
        <v>73</v>
      </c>
      <c r="N50" t="s">
        <v>71</v>
      </c>
      <c r="O50">
        <v>-1</v>
      </c>
      <c r="P50">
        <v>-1</v>
      </c>
      <c r="Q50" t="s">
        <v>71</v>
      </c>
      <c r="AA50">
        <v>47</v>
      </c>
    </row>
    <row r="51" spans="1:28" x14ac:dyDescent="0.2">
      <c r="A51" t="s">
        <v>234</v>
      </c>
      <c r="B51" t="s">
        <v>4399</v>
      </c>
      <c r="C51" t="s">
        <v>252</v>
      </c>
      <c r="D51" t="s">
        <v>4414</v>
      </c>
      <c r="E51" t="s">
        <v>35</v>
      </c>
      <c r="F51" t="s">
        <v>36</v>
      </c>
      <c r="G51" t="s">
        <v>70</v>
      </c>
      <c r="H51" t="s">
        <v>71</v>
      </c>
      <c r="I51" t="s">
        <v>72</v>
      </c>
      <c r="K51" t="s">
        <v>71</v>
      </c>
      <c r="L51" t="s">
        <v>71</v>
      </c>
      <c r="M51" t="s">
        <v>73</v>
      </c>
      <c r="N51" t="s">
        <v>71</v>
      </c>
      <c r="O51">
        <v>-1</v>
      </c>
      <c r="P51">
        <v>-1</v>
      </c>
      <c r="Q51" t="s">
        <v>71</v>
      </c>
      <c r="AA51">
        <v>81</v>
      </c>
    </row>
    <row r="52" spans="1:28" x14ac:dyDescent="0.2">
      <c r="A52" t="s">
        <v>267</v>
      </c>
      <c r="B52" t="s">
        <v>4415</v>
      </c>
      <c r="C52" t="s">
        <v>271</v>
      </c>
      <c r="D52" t="s">
        <v>4416</v>
      </c>
      <c r="E52" t="s">
        <v>35</v>
      </c>
      <c r="F52" t="s">
        <v>36</v>
      </c>
      <c r="G52" t="s">
        <v>70</v>
      </c>
      <c r="H52" t="s">
        <v>71</v>
      </c>
      <c r="I52" t="s">
        <v>39</v>
      </c>
      <c r="K52" t="s">
        <v>71</v>
      </c>
      <c r="L52" t="s">
        <v>71</v>
      </c>
      <c r="M52" t="s">
        <v>73</v>
      </c>
      <c r="N52" t="s">
        <v>71</v>
      </c>
      <c r="O52">
        <v>-1</v>
      </c>
      <c r="P52">
        <v>-1</v>
      </c>
      <c r="Q52" t="s">
        <v>71</v>
      </c>
      <c r="AA52">
        <v>168</v>
      </c>
    </row>
    <row r="53" spans="1:28" x14ac:dyDescent="0.2">
      <c r="A53" t="s">
        <v>31</v>
      </c>
      <c r="B53" t="s">
        <v>4417</v>
      </c>
      <c r="C53" t="s">
        <v>33</v>
      </c>
      <c r="D53" t="s">
        <v>4418</v>
      </c>
      <c r="E53" t="s">
        <v>35</v>
      </c>
      <c r="F53" t="s">
        <v>36</v>
      </c>
      <c r="G53" t="s">
        <v>70</v>
      </c>
      <c r="H53" t="s">
        <v>71</v>
      </c>
      <c r="I53" t="s">
        <v>72</v>
      </c>
      <c r="K53" t="s">
        <v>71</v>
      </c>
      <c r="L53" t="s">
        <v>71</v>
      </c>
      <c r="M53" t="s">
        <v>73</v>
      </c>
      <c r="N53" t="s">
        <v>71</v>
      </c>
      <c r="O53">
        <v>-1</v>
      </c>
      <c r="P53">
        <v>-1</v>
      </c>
      <c r="Q53" t="s">
        <v>71</v>
      </c>
      <c r="AA53">
        <v>443</v>
      </c>
    </row>
    <row r="54" spans="1:28" x14ac:dyDescent="0.2">
      <c r="A54" t="s">
        <v>117</v>
      </c>
      <c r="B54" t="s">
        <v>4419</v>
      </c>
      <c r="C54" t="s">
        <v>119</v>
      </c>
      <c r="D54" t="s">
        <v>4420</v>
      </c>
      <c r="E54" t="s">
        <v>35</v>
      </c>
      <c r="F54" t="s">
        <v>36</v>
      </c>
      <c r="G54" t="s">
        <v>70</v>
      </c>
      <c r="H54" t="s">
        <v>71</v>
      </c>
      <c r="I54" t="s">
        <v>39</v>
      </c>
      <c r="K54" t="s">
        <v>71</v>
      </c>
      <c r="L54" t="s">
        <v>71</v>
      </c>
      <c r="M54" t="s">
        <v>73</v>
      </c>
      <c r="N54" t="s">
        <v>71</v>
      </c>
      <c r="O54">
        <v>-1</v>
      </c>
      <c r="P54">
        <v>-1</v>
      </c>
      <c r="Q54" t="s">
        <v>71</v>
      </c>
      <c r="AA54">
        <v>128</v>
      </c>
    </row>
    <row r="55" spans="1:28" x14ac:dyDescent="0.2">
      <c r="A55" t="s">
        <v>117</v>
      </c>
      <c r="B55" t="s">
        <v>4421</v>
      </c>
      <c r="C55" t="s">
        <v>119</v>
      </c>
      <c r="D55" t="s">
        <v>4422</v>
      </c>
      <c r="E55" t="s">
        <v>35</v>
      </c>
      <c r="F55" t="s">
        <v>36</v>
      </c>
      <c r="G55" t="s">
        <v>70</v>
      </c>
      <c r="H55" t="s">
        <v>71</v>
      </c>
      <c r="I55" t="s">
        <v>39</v>
      </c>
      <c r="K55" t="s">
        <v>71</v>
      </c>
      <c r="L55" t="s">
        <v>71</v>
      </c>
      <c r="M55" t="s">
        <v>73</v>
      </c>
      <c r="N55" t="s">
        <v>71</v>
      </c>
      <c r="O55">
        <v>-1</v>
      </c>
      <c r="P55">
        <v>-1</v>
      </c>
      <c r="Q55" t="s">
        <v>71</v>
      </c>
      <c r="AA55">
        <v>299</v>
      </c>
    </row>
    <row r="56" spans="1:28" x14ac:dyDescent="0.2">
      <c r="A56" t="s">
        <v>56</v>
      </c>
      <c r="B56" t="s">
        <v>4382</v>
      </c>
      <c r="C56" t="s">
        <v>58</v>
      </c>
      <c r="D56" t="s">
        <v>4423</v>
      </c>
      <c r="E56" t="s">
        <v>35</v>
      </c>
      <c r="F56" t="s">
        <v>36</v>
      </c>
      <c r="G56" t="s">
        <v>70</v>
      </c>
      <c r="H56" t="s">
        <v>71</v>
      </c>
      <c r="I56" t="s">
        <v>72</v>
      </c>
      <c r="K56" t="s">
        <v>71</v>
      </c>
      <c r="L56" t="s">
        <v>71</v>
      </c>
      <c r="M56" t="s">
        <v>73</v>
      </c>
      <c r="N56" t="s">
        <v>71</v>
      </c>
      <c r="O56">
        <v>-1</v>
      </c>
      <c r="P56">
        <v>-1</v>
      </c>
      <c r="Q56" t="s">
        <v>71</v>
      </c>
      <c r="AA56">
        <v>114</v>
      </c>
    </row>
    <row r="57" spans="1:28" x14ac:dyDescent="0.2">
      <c r="A57" t="s">
        <v>46</v>
      </c>
      <c r="B57" t="s">
        <v>4383</v>
      </c>
      <c r="C57" t="s">
        <v>653</v>
      </c>
      <c r="D57" t="s">
        <v>4424</v>
      </c>
      <c r="E57" t="s">
        <v>35</v>
      </c>
      <c r="F57" t="s">
        <v>36</v>
      </c>
      <c r="G57" t="s">
        <v>70</v>
      </c>
      <c r="H57" t="s">
        <v>71</v>
      </c>
      <c r="I57" t="s">
        <v>39</v>
      </c>
      <c r="K57" t="s">
        <v>71</v>
      </c>
      <c r="L57" t="s">
        <v>71</v>
      </c>
      <c r="M57" t="s">
        <v>73</v>
      </c>
      <c r="N57" t="s">
        <v>71</v>
      </c>
      <c r="O57">
        <v>-1</v>
      </c>
      <c r="P57">
        <v>-1</v>
      </c>
      <c r="Q57" t="s">
        <v>71</v>
      </c>
      <c r="AA57">
        <v>73</v>
      </c>
    </row>
    <row r="58" spans="1:28" x14ac:dyDescent="0.2">
      <c r="A58" t="s">
        <v>46</v>
      </c>
      <c r="B58" t="s">
        <v>4425</v>
      </c>
      <c r="C58" t="s">
        <v>3826</v>
      </c>
      <c r="D58" t="s">
        <v>4426</v>
      </c>
      <c r="E58" t="s">
        <v>35</v>
      </c>
      <c r="F58" t="s">
        <v>36</v>
      </c>
      <c r="G58" t="s">
        <v>70</v>
      </c>
      <c r="H58" t="s">
        <v>71</v>
      </c>
      <c r="I58" t="s">
        <v>72</v>
      </c>
      <c r="K58" t="s">
        <v>71</v>
      </c>
      <c r="L58" t="s">
        <v>71</v>
      </c>
      <c r="M58" t="s">
        <v>73</v>
      </c>
      <c r="N58" t="s">
        <v>71</v>
      </c>
      <c r="O58">
        <v>-1</v>
      </c>
      <c r="P58">
        <v>-1</v>
      </c>
      <c r="Q58" t="s">
        <v>71</v>
      </c>
      <c r="AA58">
        <v>76</v>
      </c>
    </row>
    <row r="59" spans="1:28" x14ac:dyDescent="0.2">
      <c r="A59" t="s">
        <v>46</v>
      </c>
      <c r="B59" t="s">
        <v>4427</v>
      </c>
      <c r="C59" t="s">
        <v>48</v>
      </c>
      <c r="D59" t="s">
        <v>4428</v>
      </c>
      <c r="E59" t="s">
        <v>35</v>
      </c>
      <c r="F59" t="s">
        <v>36</v>
      </c>
      <c r="G59" t="s">
        <v>70</v>
      </c>
      <c r="H59" t="s">
        <v>71</v>
      </c>
      <c r="I59" t="s">
        <v>72</v>
      </c>
      <c r="K59" t="s">
        <v>71</v>
      </c>
      <c r="L59" t="s">
        <v>71</v>
      </c>
      <c r="M59" t="s">
        <v>73</v>
      </c>
      <c r="N59" t="s">
        <v>71</v>
      </c>
      <c r="O59">
        <v>-1</v>
      </c>
      <c r="P59">
        <v>-1</v>
      </c>
      <c r="Q59" t="s">
        <v>71</v>
      </c>
      <c r="AA59">
        <v>112</v>
      </c>
    </row>
    <row r="60" spans="1:28" x14ac:dyDescent="0.2">
      <c r="A60" t="s">
        <v>46</v>
      </c>
      <c r="B60" t="s">
        <v>4429</v>
      </c>
      <c r="C60" t="s">
        <v>48</v>
      </c>
      <c r="D60" t="s">
        <v>4430</v>
      </c>
      <c r="E60" t="s">
        <v>35</v>
      </c>
      <c r="F60" t="s">
        <v>36</v>
      </c>
      <c r="G60" t="s">
        <v>70</v>
      </c>
      <c r="H60" t="s">
        <v>71</v>
      </c>
      <c r="I60" t="s">
        <v>72</v>
      </c>
      <c r="K60" t="s">
        <v>71</v>
      </c>
      <c r="L60" t="s">
        <v>71</v>
      </c>
      <c r="M60" t="s">
        <v>73</v>
      </c>
      <c r="N60" t="s">
        <v>71</v>
      </c>
      <c r="O60">
        <v>-1</v>
      </c>
      <c r="P60">
        <v>-1</v>
      </c>
      <c r="Q60" t="s">
        <v>71</v>
      </c>
      <c r="AA60">
        <v>35</v>
      </c>
    </row>
    <row r="61" spans="1:28" x14ac:dyDescent="0.2">
      <c r="A61" t="s">
        <v>46</v>
      </c>
      <c r="B61" t="s">
        <v>4431</v>
      </c>
      <c r="C61" t="s">
        <v>653</v>
      </c>
      <c r="D61" t="s">
        <v>4432</v>
      </c>
      <c r="E61" t="s">
        <v>35</v>
      </c>
      <c r="F61" t="s">
        <v>36</v>
      </c>
      <c r="G61" t="s">
        <v>70</v>
      </c>
      <c r="H61" t="s">
        <v>71</v>
      </c>
      <c r="I61" t="s">
        <v>72</v>
      </c>
      <c r="K61" t="s">
        <v>71</v>
      </c>
      <c r="L61" t="s">
        <v>71</v>
      </c>
      <c r="M61" t="s">
        <v>73</v>
      </c>
      <c r="N61" t="s">
        <v>71</v>
      </c>
      <c r="O61">
        <v>-1</v>
      </c>
      <c r="P61">
        <v>-1</v>
      </c>
      <c r="Q61" t="s">
        <v>71</v>
      </c>
      <c r="AA61">
        <v>148</v>
      </c>
    </row>
    <row r="62" spans="1:28" x14ac:dyDescent="0.2">
      <c r="A62" t="s">
        <v>52</v>
      </c>
      <c r="B62" t="s">
        <v>4433</v>
      </c>
      <c r="C62" t="s">
        <v>1633</v>
      </c>
      <c r="D62" t="s">
        <v>4434</v>
      </c>
      <c r="E62" t="s">
        <v>35</v>
      </c>
      <c r="F62" t="s">
        <v>36</v>
      </c>
      <c r="G62" t="s">
        <v>70</v>
      </c>
      <c r="H62" t="s">
        <v>71</v>
      </c>
      <c r="I62" t="s">
        <v>72</v>
      </c>
      <c r="K62" t="s">
        <v>71</v>
      </c>
      <c r="L62" t="s">
        <v>71</v>
      </c>
      <c r="M62" t="s">
        <v>73</v>
      </c>
      <c r="N62" t="s">
        <v>71</v>
      </c>
      <c r="O62">
        <v>-1</v>
      </c>
      <c r="P62">
        <v>-1</v>
      </c>
      <c r="Q62" t="s">
        <v>71</v>
      </c>
      <c r="AA62">
        <v>47</v>
      </c>
    </row>
    <row r="63" spans="1:28" x14ac:dyDescent="0.2">
      <c r="A63" t="s">
        <v>52</v>
      </c>
      <c r="B63" t="s">
        <v>4435</v>
      </c>
      <c r="C63" t="s">
        <v>54</v>
      </c>
      <c r="D63" t="s">
        <v>4436</v>
      </c>
      <c r="E63" t="s">
        <v>35</v>
      </c>
      <c r="F63" t="s">
        <v>36</v>
      </c>
      <c r="G63" t="s">
        <v>70</v>
      </c>
      <c r="H63" t="s">
        <v>71</v>
      </c>
      <c r="I63" t="s">
        <v>72</v>
      </c>
      <c r="K63" t="s">
        <v>71</v>
      </c>
      <c r="L63" t="s">
        <v>71</v>
      </c>
      <c r="M63" t="s">
        <v>73</v>
      </c>
      <c r="N63" t="s">
        <v>71</v>
      </c>
      <c r="O63">
        <v>-1</v>
      </c>
      <c r="P63">
        <v>-1</v>
      </c>
      <c r="Q63" t="s">
        <v>71</v>
      </c>
      <c r="AA63">
        <v>102</v>
      </c>
    </row>
    <row r="64" spans="1:28" x14ac:dyDescent="0.2">
      <c r="A64" t="s">
        <v>234</v>
      </c>
      <c r="B64" t="s">
        <v>4437</v>
      </c>
      <c r="C64" t="s">
        <v>236</v>
      </c>
      <c r="D64" t="s">
        <v>4438</v>
      </c>
      <c r="E64" t="s">
        <v>35</v>
      </c>
      <c r="F64" t="s">
        <v>36</v>
      </c>
      <c r="G64" t="s">
        <v>133</v>
      </c>
      <c r="H64" t="s">
        <v>38</v>
      </c>
      <c r="I64" t="s">
        <v>39</v>
      </c>
      <c r="K64" t="s">
        <v>40</v>
      </c>
      <c r="L64" t="s">
        <v>40</v>
      </c>
      <c r="M64" t="s">
        <v>40</v>
      </c>
      <c r="N64">
        <v>17</v>
      </c>
      <c r="O64">
        <v>37883766</v>
      </c>
      <c r="P64">
        <v>37883774</v>
      </c>
      <c r="Q64" t="s">
        <v>4439</v>
      </c>
      <c r="R64" t="s">
        <v>42</v>
      </c>
      <c r="S64" t="s">
        <v>4440</v>
      </c>
      <c r="T64" t="s">
        <v>4441</v>
      </c>
      <c r="U64">
        <v>0.25</v>
      </c>
      <c r="W64">
        <v>8</v>
      </c>
      <c r="X64">
        <v>24</v>
      </c>
      <c r="Z64">
        <v>8</v>
      </c>
      <c r="AA64">
        <v>133</v>
      </c>
      <c r="AB64" t="s">
        <v>4350</v>
      </c>
    </row>
    <row r="65" spans="1:31" x14ac:dyDescent="0.2">
      <c r="A65" t="s">
        <v>31</v>
      </c>
      <c r="B65" t="s">
        <v>4442</v>
      </c>
      <c r="C65" t="s">
        <v>33</v>
      </c>
      <c r="D65" t="s">
        <v>4443</v>
      </c>
      <c r="E65" t="s">
        <v>4444</v>
      </c>
      <c r="F65" t="s">
        <v>36</v>
      </c>
      <c r="G65" t="s">
        <v>200</v>
      </c>
      <c r="H65" t="s">
        <v>61</v>
      </c>
      <c r="I65" t="s">
        <v>39</v>
      </c>
      <c r="K65" t="s">
        <v>40</v>
      </c>
      <c r="L65" t="s">
        <v>40</v>
      </c>
      <c r="M65" t="s">
        <v>40</v>
      </c>
      <c r="N65">
        <v>17</v>
      </c>
      <c r="O65">
        <v>37880981</v>
      </c>
      <c r="P65">
        <v>37880982</v>
      </c>
      <c r="Q65" t="s">
        <v>42</v>
      </c>
      <c r="R65" t="s">
        <v>4445</v>
      </c>
      <c r="S65" t="s">
        <v>4446</v>
      </c>
      <c r="T65" t="s">
        <v>4447</v>
      </c>
      <c r="U65">
        <v>0.19</v>
      </c>
      <c r="W65">
        <v>13</v>
      </c>
      <c r="X65">
        <v>56</v>
      </c>
      <c r="Z65">
        <v>66</v>
      </c>
      <c r="AA65">
        <v>105</v>
      </c>
      <c r="AB65" t="s">
        <v>4448</v>
      </c>
    </row>
    <row r="66" spans="1:31" x14ac:dyDescent="0.2">
      <c r="A66" t="s">
        <v>31</v>
      </c>
      <c r="B66" t="s">
        <v>4449</v>
      </c>
      <c r="C66" t="s">
        <v>33</v>
      </c>
      <c r="D66" t="s">
        <v>4443</v>
      </c>
      <c r="E66" t="s">
        <v>4444</v>
      </c>
      <c r="F66" t="s">
        <v>36</v>
      </c>
      <c r="G66" t="s">
        <v>200</v>
      </c>
      <c r="H66" t="s">
        <v>61</v>
      </c>
      <c r="I66" t="s">
        <v>39</v>
      </c>
      <c r="K66" t="s">
        <v>40</v>
      </c>
      <c r="L66" t="s">
        <v>40</v>
      </c>
      <c r="M66" t="s">
        <v>40</v>
      </c>
      <c r="N66">
        <v>17</v>
      </c>
      <c r="O66">
        <v>37880981</v>
      </c>
      <c r="P66">
        <v>37880982</v>
      </c>
      <c r="Q66" t="s">
        <v>42</v>
      </c>
      <c r="R66" t="s">
        <v>4445</v>
      </c>
      <c r="S66" t="s">
        <v>4446</v>
      </c>
      <c r="T66" t="s">
        <v>4447</v>
      </c>
      <c r="U66">
        <v>0.08</v>
      </c>
      <c r="W66">
        <v>11</v>
      </c>
      <c r="X66">
        <v>128</v>
      </c>
      <c r="Z66">
        <v>101</v>
      </c>
      <c r="AA66">
        <v>184</v>
      </c>
      <c r="AB66" t="s">
        <v>4448</v>
      </c>
    </row>
    <row r="67" spans="1:31" x14ac:dyDescent="0.2">
      <c r="A67" t="s">
        <v>31</v>
      </c>
      <c r="B67" t="s">
        <v>4450</v>
      </c>
      <c r="C67" t="s">
        <v>33</v>
      </c>
      <c r="D67" t="s">
        <v>4451</v>
      </c>
      <c r="E67" t="s">
        <v>4452</v>
      </c>
      <c r="F67" t="s">
        <v>36</v>
      </c>
      <c r="G67" t="s">
        <v>200</v>
      </c>
      <c r="H67" t="s">
        <v>61</v>
      </c>
      <c r="I67" t="s">
        <v>39</v>
      </c>
      <c r="K67" t="s">
        <v>40</v>
      </c>
      <c r="L67" t="s">
        <v>40</v>
      </c>
      <c r="M67" t="s">
        <v>40</v>
      </c>
      <c r="N67">
        <v>17</v>
      </c>
      <c r="O67">
        <v>37880997</v>
      </c>
      <c r="P67">
        <v>37880998</v>
      </c>
      <c r="Q67" t="s">
        <v>42</v>
      </c>
      <c r="R67" t="s">
        <v>4453</v>
      </c>
      <c r="S67" t="s">
        <v>4454</v>
      </c>
      <c r="T67" t="s">
        <v>4455</v>
      </c>
      <c r="U67">
        <v>0.23</v>
      </c>
      <c r="W67">
        <v>12</v>
      </c>
      <c r="X67">
        <v>41</v>
      </c>
      <c r="Z67">
        <v>74</v>
      </c>
      <c r="AA67">
        <v>52</v>
      </c>
      <c r="AB67" t="s">
        <v>4448</v>
      </c>
    </row>
    <row r="68" spans="1:31" x14ac:dyDescent="0.2">
      <c r="A68" t="s">
        <v>31</v>
      </c>
      <c r="B68" t="s">
        <v>4456</v>
      </c>
      <c r="C68" t="s">
        <v>33</v>
      </c>
      <c r="D68" t="s">
        <v>4451</v>
      </c>
      <c r="E68" t="s">
        <v>4452</v>
      </c>
      <c r="F68" t="s">
        <v>36</v>
      </c>
      <c r="G68" t="s">
        <v>200</v>
      </c>
      <c r="H68" t="s">
        <v>61</v>
      </c>
      <c r="I68" t="s">
        <v>55</v>
      </c>
      <c r="K68" t="s">
        <v>40</v>
      </c>
      <c r="L68" t="s">
        <v>40</v>
      </c>
      <c r="M68" t="s">
        <v>40</v>
      </c>
      <c r="N68">
        <v>17</v>
      </c>
      <c r="O68">
        <v>37880997</v>
      </c>
      <c r="P68">
        <v>37880998</v>
      </c>
      <c r="Q68" t="s">
        <v>42</v>
      </c>
      <c r="R68" t="s">
        <v>4457</v>
      </c>
      <c r="S68" t="s">
        <v>4458</v>
      </c>
      <c r="T68" t="s">
        <v>4459</v>
      </c>
      <c r="U68">
        <v>0.3</v>
      </c>
      <c r="W68">
        <v>17</v>
      </c>
      <c r="X68">
        <v>39</v>
      </c>
      <c r="Z68">
        <v>62</v>
      </c>
      <c r="AA68">
        <v>44</v>
      </c>
      <c r="AB68" t="s">
        <v>4448</v>
      </c>
    </row>
    <row r="69" spans="1:31" x14ac:dyDescent="0.2">
      <c r="A69" t="s">
        <v>295</v>
      </c>
      <c r="B69" t="s">
        <v>4460</v>
      </c>
      <c r="C69" t="s">
        <v>297</v>
      </c>
      <c r="D69" t="s">
        <v>4461</v>
      </c>
      <c r="E69" t="s">
        <v>199</v>
      </c>
      <c r="F69" t="s">
        <v>36</v>
      </c>
      <c r="G69" t="s">
        <v>200</v>
      </c>
      <c r="H69" t="s">
        <v>61</v>
      </c>
      <c r="I69" t="s">
        <v>72</v>
      </c>
      <c r="K69" t="s">
        <v>40</v>
      </c>
      <c r="L69" t="s">
        <v>40</v>
      </c>
      <c r="M69" t="s">
        <v>40</v>
      </c>
      <c r="N69">
        <v>17</v>
      </c>
      <c r="O69">
        <v>37880988</v>
      </c>
      <c r="P69">
        <v>37880989</v>
      </c>
      <c r="Q69" t="s">
        <v>42</v>
      </c>
      <c r="R69" t="s">
        <v>4462</v>
      </c>
      <c r="S69" t="s">
        <v>4463</v>
      </c>
      <c r="T69" t="s">
        <v>4464</v>
      </c>
      <c r="U69">
        <v>0.82</v>
      </c>
      <c r="W69">
        <v>267</v>
      </c>
      <c r="X69">
        <v>58</v>
      </c>
      <c r="Z69">
        <v>96</v>
      </c>
      <c r="AA69">
        <v>150</v>
      </c>
      <c r="AB69" t="s">
        <v>4448</v>
      </c>
    </row>
    <row r="70" spans="1:31" x14ac:dyDescent="0.2">
      <c r="A70" t="s">
        <v>91</v>
      </c>
      <c r="B70" t="s">
        <v>4465</v>
      </c>
      <c r="C70" t="s">
        <v>93</v>
      </c>
      <c r="D70" t="s">
        <v>4466</v>
      </c>
      <c r="E70" t="s">
        <v>4467</v>
      </c>
      <c r="F70" t="s">
        <v>4468</v>
      </c>
      <c r="G70" t="s">
        <v>227</v>
      </c>
      <c r="H70" t="s">
        <v>228</v>
      </c>
      <c r="I70" t="s">
        <v>148</v>
      </c>
      <c r="K70" t="s">
        <v>40</v>
      </c>
      <c r="L70" t="s">
        <v>40</v>
      </c>
      <c r="M70" t="s">
        <v>40</v>
      </c>
      <c r="N70">
        <v>17</v>
      </c>
      <c r="O70">
        <v>37864656</v>
      </c>
      <c r="P70">
        <v>37864656</v>
      </c>
      <c r="Q70" t="s">
        <v>229</v>
      </c>
      <c r="R70" t="s">
        <v>62</v>
      </c>
      <c r="S70" t="s">
        <v>4469</v>
      </c>
      <c r="T70" t="s">
        <v>4470</v>
      </c>
      <c r="U70">
        <v>0.5</v>
      </c>
      <c r="W70">
        <v>28</v>
      </c>
      <c r="X70">
        <v>28</v>
      </c>
      <c r="Z70">
        <v>169</v>
      </c>
      <c r="AA70">
        <v>335</v>
      </c>
      <c r="AB70" s="1">
        <v>43917</v>
      </c>
      <c r="AE70" t="s">
        <v>4471</v>
      </c>
    </row>
    <row r="71" spans="1:31" x14ac:dyDescent="0.2">
      <c r="A71" t="s">
        <v>91</v>
      </c>
      <c r="B71" t="s">
        <v>4472</v>
      </c>
      <c r="C71" t="s">
        <v>93</v>
      </c>
      <c r="D71" t="s">
        <v>4466</v>
      </c>
      <c r="E71" t="s">
        <v>4467</v>
      </c>
      <c r="F71" t="s">
        <v>4468</v>
      </c>
      <c r="G71" t="s">
        <v>227</v>
      </c>
      <c r="H71" t="s">
        <v>228</v>
      </c>
      <c r="I71" t="s">
        <v>39</v>
      </c>
      <c r="K71" t="s">
        <v>40</v>
      </c>
      <c r="L71" t="s">
        <v>40</v>
      </c>
      <c r="M71" t="s">
        <v>40</v>
      </c>
      <c r="N71">
        <v>17</v>
      </c>
      <c r="O71">
        <v>37864656</v>
      </c>
      <c r="P71">
        <v>37864656</v>
      </c>
      <c r="Q71" t="s">
        <v>229</v>
      </c>
      <c r="R71" t="s">
        <v>62</v>
      </c>
      <c r="S71" t="s">
        <v>4469</v>
      </c>
      <c r="T71" t="s">
        <v>4470</v>
      </c>
      <c r="U71">
        <v>0.15</v>
      </c>
      <c r="W71">
        <v>17</v>
      </c>
      <c r="X71">
        <v>93</v>
      </c>
      <c r="Z71">
        <v>121</v>
      </c>
      <c r="AA71">
        <v>849</v>
      </c>
      <c r="AB71" s="1">
        <v>43917</v>
      </c>
      <c r="AE71" t="s">
        <v>4471</v>
      </c>
    </row>
    <row r="72" spans="1:31" x14ac:dyDescent="0.2">
      <c r="A72" t="s">
        <v>91</v>
      </c>
      <c r="B72" t="s">
        <v>4363</v>
      </c>
      <c r="C72" t="s">
        <v>93</v>
      </c>
      <c r="D72" t="s">
        <v>4473</v>
      </c>
      <c r="E72" t="s">
        <v>199</v>
      </c>
      <c r="F72" t="s">
        <v>4474</v>
      </c>
      <c r="G72" t="s">
        <v>227</v>
      </c>
      <c r="H72" t="s">
        <v>228</v>
      </c>
      <c r="I72" t="s">
        <v>55</v>
      </c>
      <c r="J72">
        <v>29</v>
      </c>
      <c r="K72" t="s">
        <v>40</v>
      </c>
      <c r="L72" t="s">
        <v>40</v>
      </c>
      <c r="M72" t="s">
        <v>40</v>
      </c>
      <c r="N72">
        <v>17</v>
      </c>
      <c r="O72">
        <v>37868208</v>
      </c>
      <c r="P72">
        <v>37868208</v>
      </c>
      <c r="Q72" t="s">
        <v>41</v>
      </c>
      <c r="R72" t="s">
        <v>240</v>
      </c>
      <c r="S72" t="s">
        <v>4475</v>
      </c>
      <c r="T72" t="s">
        <v>4476</v>
      </c>
      <c r="U72">
        <v>0.17</v>
      </c>
      <c r="W72">
        <v>51</v>
      </c>
      <c r="X72">
        <v>256</v>
      </c>
      <c r="Z72">
        <v>356</v>
      </c>
      <c r="AA72">
        <v>566</v>
      </c>
      <c r="AB72" s="1">
        <v>44070</v>
      </c>
      <c r="AD72">
        <v>376189</v>
      </c>
      <c r="AE72" t="s">
        <v>4477</v>
      </c>
    </row>
    <row r="73" spans="1:31" x14ac:dyDescent="0.2">
      <c r="A73" t="s">
        <v>91</v>
      </c>
      <c r="B73" t="s">
        <v>4478</v>
      </c>
      <c r="C73" t="s">
        <v>93</v>
      </c>
      <c r="D73" t="s">
        <v>4473</v>
      </c>
      <c r="E73" t="s">
        <v>199</v>
      </c>
      <c r="F73" t="s">
        <v>4474</v>
      </c>
      <c r="G73" t="s">
        <v>227</v>
      </c>
      <c r="H73" t="s">
        <v>228</v>
      </c>
      <c r="I73" t="s">
        <v>39</v>
      </c>
      <c r="J73">
        <v>29</v>
      </c>
      <c r="K73" t="s">
        <v>40</v>
      </c>
      <c r="L73" t="s">
        <v>40</v>
      </c>
      <c r="M73" t="s">
        <v>40</v>
      </c>
      <c r="N73">
        <v>17</v>
      </c>
      <c r="O73">
        <v>37868208</v>
      </c>
      <c r="P73">
        <v>37868208</v>
      </c>
      <c r="Q73" t="s">
        <v>41</v>
      </c>
      <c r="R73" t="s">
        <v>240</v>
      </c>
      <c r="S73" t="s">
        <v>4475</v>
      </c>
      <c r="T73" t="s">
        <v>4476</v>
      </c>
      <c r="U73">
        <v>0.31</v>
      </c>
      <c r="W73">
        <v>92</v>
      </c>
      <c r="X73">
        <v>207</v>
      </c>
      <c r="Z73">
        <v>284</v>
      </c>
      <c r="AA73">
        <v>796</v>
      </c>
      <c r="AB73" s="1">
        <v>44070</v>
      </c>
      <c r="AD73">
        <v>376189</v>
      </c>
      <c r="AE73" t="s">
        <v>4477</v>
      </c>
    </row>
    <row r="74" spans="1:31" x14ac:dyDescent="0.2">
      <c r="A74" t="s">
        <v>91</v>
      </c>
      <c r="B74" t="s">
        <v>730</v>
      </c>
      <c r="C74" t="s">
        <v>93</v>
      </c>
      <c r="D74" t="s">
        <v>4473</v>
      </c>
      <c r="E74" t="s">
        <v>199</v>
      </c>
      <c r="F74" t="s">
        <v>4474</v>
      </c>
      <c r="G74" t="s">
        <v>227</v>
      </c>
      <c r="H74" t="s">
        <v>228</v>
      </c>
      <c r="I74" t="s">
        <v>55</v>
      </c>
      <c r="J74">
        <v>29</v>
      </c>
      <c r="K74" t="s">
        <v>40</v>
      </c>
      <c r="L74" t="s">
        <v>40</v>
      </c>
      <c r="M74" t="s">
        <v>40</v>
      </c>
      <c r="N74">
        <v>17</v>
      </c>
      <c r="O74">
        <v>37868208</v>
      </c>
      <c r="P74">
        <v>37868208</v>
      </c>
      <c r="Q74" t="s">
        <v>41</v>
      </c>
      <c r="R74" t="s">
        <v>240</v>
      </c>
      <c r="S74" t="s">
        <v>4475</v>
      </c>
      <c r="T74" t="s">
        <v>4476</v>
      </c>
      <c r="U74">
        <v>0.23</v>
      </c>
      <c r="W74">
        <v>43</v>
      </c>
      <c r="X74">
        <v>141</v>
      </c>
      <c r="Z74">
        <v>191</v>
      </c>
      <c r="AA74">
        <v>384</v>
      </c>
      <c r="AB74" s="1">
        <v>44070</v>
      </c>
      <c r="AD74">
        <v>376189</v>
      </c>
      <c r="AE74" t="s">
        <v>4477</v>
      </c>
    </row>
    <row r="75" spans="1:31" x14ac:dyDescent="0.2">
      <c r="A75" t="s">
        <v>91</v>
      </c>
      <c r="B75" t="s">
        <v>4479</v>
      </c>
      <c r="C75" t="s">
        <v>93</v>
      </c>
      <c r="D75" t="s">
        <v>4473</v>
      </c>
      <c r="E75" t="s">
        <v>199</v>
      </c>
      <c r="F75" t="s">
        <v>4474</v>
      </c>
      <c r="G75" t="s">
        <v>227</v>
      </c>
      <c r="H75" t="s">
        <v>228</v>
      </c>
      <c r="I75" t="s">
        <v>148</v>
      </c>
      <c r="J75">
        <v>29</v>
      </c>
      <c r="K75" t="s">
        <v>40</v>
      </c>
      <c r="L75" t="s">
        <v>40</v>
      </c>
      <c r="M75" t="s">
        <v>40</v>
      </c>
      <c r="N75">
        <v>17</v>
      </c>
      <c r="O75">
        <v>37868208</v>
      </c>
      <c r="P75">
        <v>37868208</v>
      </c>
      <c r="Q75" t="s">
        <v>41</v>
      </c>
      <c r="R75" t="s">
        <v>240</v>
      </c>
      <c r="S75" t="s">
        <v>4475</v>
      </c>
      <c r="T75" t="s">
        <v>4476</v>
      </c>
      <c r="U75">
        <v>0.4</v>
      </c>
      <c r="W75">
        <v>105</v>
      </c>
      <c r="X75">
        <v>158</v>
      </c>
      <c r="Z75">
        <v>309</v>
      </c>
      <c r="AA75">
        <v>217</v>
      </c>
      <c r="AB75" s="1">
        <v>44070</v>
      </c>
      <c r="AD75">
        <v>376189</v>
      </c>
      <c r="AE75" t="s">
        <v>4477</v>
      </c>
    </row>
    <row r="76" spans="1:31" x14ac:dyDescent="0.2">
      <c r="A76" t="s">
        <v>91</v>
      </c>
      <c r="B76" t="s">
        <v>4480</v>
      </c>
      <c r="C76" t="s">
        <v>93</v>
      </c>
      <c r="D76" t="s">
        <v>4473</v>
      </c>
      <c r="E76" t="s">
        <v>199</v>
      </c>
      <c r="F76" t="s">
        <v>4474</v>
      </c>
      <c r="G76" t="s">
        <v>227</v>
      </c>
      <c r="H76" t="s">
        <v>228</v>
      </c>
      <c r="I76" t="s">
        <v>39</v>
      </c>
      <c r="J76">
        <v>29</v>
      </c>
      <c r="K76" t="s">
        <v>40</v>
      </c>
      <c r="L76" t="s">
        <v>40</v>
      </c>
      <c r="M76" t="s">
        <v>40</v>
      </c>
      <c r="N76">
        <v>17</v>
      </c>
      <c r="O76">
        <v>37868208</v>
      </c>
      <c r="P76">
        <v>37868208</v>
      </c>
      <c r="Q76" t="s">
        <v>41</v>
      </c>
      <c r="R76" t="s">
        <v>240</v>
      </c>
      <c r="S76" t="s">
        <v>4475</v>
      </c>
      <c r="T76" t="s">
        <v>4476</v>
      </c>
      <c r="U76">
        <v>0.51</v>
      </c>
      <c r="W76">
        <v>137</v>
      </c>
      <c r="X76">
        <v>130</v>
      </c>
      <c r="Z76">
        <v>225</v>
      </c>
      <c r="AA76">
        <v>622</v>
      </c>
      <c r="AB76" s="1">
        <v>44070</v>
      </c>
      <c r="AD76">
        <v>376189</v>
      </c>
      <c r="AE76" t="s">
        <v>4477</v>
      </c>
    </row>
    <row r="77" spans="1:31" x14ac:dyDescent="0.2">
      <c r="A77" t="s">
        <v>91</v>
      </c>
      <c r="B77" t="s">
        <v>4481</v>
      </c>
      <c r="C77" t="s">
        <v>93</v>
      </c>
      <c r="D77" t="s">
        <v>4473</v>
      </c>
      <c r="E77" t="s">
        <v>199</v>
      </c>
      <c r="F77" t="s">
        <v>4474</v>
      </c>
      <c r="G77" t="s">
        <v>227</v>
      </c>
      <c r="H77" t="s">
        <v>228</v>
      </c>
      <c r="I77" t="s">
        <v>55</v>
      </c>
      <c r="J77">
        <v>29</v>
      </c>
      <c r="K77" t="s">
        <v>40</v>
      </c>
      <c r="L77" t="s">
        <v>40</v>
      </c>
      <c r="M77" t="s">
        <v>40</v>
      </c>
      <c r="N77">
        <v>17</v>
      </c>
      <c r="O77">
        <v>37868208</v>
      </c>
      <c r="P77">
        <v>37868208</v>
      </c>
      <c r="Q77" t="s">
        <v>41</v>
      </c>
      <c r="R77" t="s">
        <v>240</v>
      </c>
      <c r="S77" t="s">
        <v>4475</v>
      </c>
      <c r="T77" t="s">
        <v>4476</v>
      </c>
      <c r="U77">
        <v>0.86</v>
      </c>
      <c r="W77">
        <v>204</v>
      </c>
      <c r="X77">
        <v>32</v>
      </c>
      <c r="Z77">
        <v>211</v>
      </c>
      <c r="AA77">
        <v>293</v>
      </c>
      <c r="AB77" s="1">
        <v>44070</v>
      </c>
      <c r="AD77">
        <v>376189</v>
      </c>
      <c r="AE77" t="s">
        <v>4477</v>
      </c>
    </row>
    <row r="78" spans="1:31" x14ac:dyDescent="0.2">
      <c r="A78" t="s">
        <v>91</v>
      </c>
      <c r="B78" t="s">
        <v>4482</v>
      </c>
      <c r="C78" t="s">
        <v>93</v>
      </c>
      <c r="D78" t="s">
        <v>4473</v>
      </c>
      <c r="E78" t="s">
        <v>199</v>
      </c>
      <c r="F78" t="s">
        <v>4474</v>
      </c>
      <c r="G78" t="s">
        <v>227</v>
      </c>
      <c r="H78" t="s">
        <v>228</v>
      </c>
      <c r="I78" t="s">
        <v>55</v>
      </c>
      <c r="J78">
        <v>29</v>
      </c>
      <c r="K78" t="s">
        <v>40</v>
      </c>
      <c r="L78" t="s">
        <v>40</v>
      </c>
      <c r="M78" t="s">
        <v>40</v>
      </c>
      <c r="N78">
        <v>17</v>
      </c>
      <c r="O78">
        <v>37868208</v>
      </c>
      <c r="P78">
        <v>37868208</v>
      </c>
      <c r="Q78" t="s">
        <v>41</v>
      </c>
      <c r="R78" t="s">
        <v>240</v>
      </c>
      <c r="S78" t="s">
        <v>4475</v>
      </c>
      <c r="T78" t="s">
        <v>4476</v>
      </c>
      <c r="U78">
        <v>0.2</v>
      </c>
      <c r="W78">
        <v>73</v>
      </c>
      <c r="X78">
        <v>284</v>
      </c>
      <c r="Z78">
        <v>319</v>
      </c>
      <c r="AA78">
        <v>321</v>
      </c>
      <c r="AB78" s="1">
        <v>44070</v>
      </c>
      <c r="AD78">
        <v>376189</v>
      </c>
      <c r="AE78" t="s">
        <v>4477</v>
      </c>
    </row>
    <row r="79" spans="1:31" x14ac:dyDescent="0.2">
      <c r="A79" t="s">
        <v>91</v>
      </c>
      <c r="B79" t="s">
        <v>2021</v>
      </c>
      <c r="C79" t="s">
        <v>93</v>
      </c>
      <c r="D79" t="s">
        <v>4473</v>
      </c>
      <c r="E79" t="s">
        <v>199</v>
      </c>
      <c r="F79" t="s">
        <v>4474</v>
      </c>
      <c r="G79" t="s">
        <v>227</v>
      </c>
      <c r="H79" t="s">
        <v>228</v>
      </c>
      <c r="I79" t="s">
        <v>39</v>
      </c>
      <c r="J79">
        <v>29</v>
      </c>
      <c r="K79" t="s">
        <v>40</v>
      </c>
      <c r="L79" t="s">
        <v>40</v>
      </c>
      <c r="M79" t="s">
        <v>40</v>
      </c>
      <c r="N79">
        <v>17</v>
      </c>
      <c r="O79">
        <v>37868208</v>
      </c>
      <c r="P79">
        <v>37868208</v>
      </c>
      <c r="Q79" t="s">
        <v>41</v>
      </c>
      <c r="R79" t="s">
        <v>240</v>
      </c>
      <c r="S79" t="s">
        <v>4475</v>
      </c>
      <c r="T79" t="s">
        <v>4476</v>
      </c>
      <c r="U79">
        <v>0.22</v>
      </c>
      <c r="W79">
        <v>71</v>
      </c>
      <c r="X79">
        <v>245</v>
      </c>
      <c r="Z79">
        <v>384</v>
      </c>
      <c r="AA79">
        <v>358</v>
      </c>
      <c r="AB79" s="1">
        <v>44070</v>
      </c>
      <c r="AD79">
        <v>376189</v>
      </c>
      <c r="AE79" t="s">
        <v>4477</v>
      </c>
    </row>
    <row r="80" spans="1:31" x14ac:dyDescent="0.2">
      <c r="A80" t="s">
        <v>91</v>
      </c>
      <c r="B80" t="s">
        <v>4483</v>
      </c>
      <c r="C80" t="s">
        <v>93</v>
      </c>
      <c r="D80" t="s">
        <v>4473</v>
      </c>
      <c r="E80" t="s">
        <v>199</v>
      </c>
      <c r="F80" t="s">
        <v>4474</v>
      </c>
      <c r="G80" t="s">
        <v>227</v>
      </c>
      <c r="H80" t="s">
        <v>228</v>
      </c>
      <c r="I80" t="s">
        <v>55</v>
      </c>
      <c r="J80">
        <v>29</v>
      </c>
      <c r="K80" t="s">
        <v>40</v>
      </c>
      <c r="L80" t="s">
        <v>40</v>
      </c>
      <c r="M80" t="s">
        <v>40</v>
      </c>
      <c r="N80">
        <v>17</v>
      </c>
      <c r="O80">
        <v>37868208</v>
      </c>
      <c r="P80">
        <v>37868208</v>
      </c>
      <c r="Q80" t="s">
        <v>41</v>
      </c>
      <c r="R80" t="s">
        <v>240</v>
      </c>
      <c r="S80" t="s">
        <v>4475</v>
      </c>
      <c r="T80" t="s">
        <v>4476</v>
      </c>
      <c r="U80">
        <v>0.12</v>
      </c>
      <c r="W80">
        <v>34</v>
      </c>
      <c r="X80">
        <v>261</v>
      </c>
      <c r="Z80">
        <v>244</v>
      </c>
      <c r="AA80">
        <v>250</v>
      </c>
      <c r="AB80" s="1">
        <v>44070</v>
      </c>
      <c r="AD80">
        <v>376189</v>
      </c>
      <c r="AE80" t="s">
        <v>4477</v>
      </c>
    </row>
    <row r="81" spans="1:31" x14ac:dyDescent="0.2">
      <c r="A81" t="s">
        <v>91</v>
      </c>
      <c r="B81" t="s">
        <v>4484</v>
      </c>
      <c r="C81" t="s">
        <v>93</v>
      </c>
      <c r="D81" t="s">
        <v>4473</v>
      </c>
      <c r="E81" t="s">
        <v>199</v>
      </c>
      <c r="F81" t="s">
        <v>4474</v>
      </c>
      <c r="G81" t="s">
        <v>227</v>
      </c>
      <c r="H81" t="s">
        <v>228</v>
      </c>
      <c r="I81" t="s">
        <v>39</v>
      </c>
      <c r="J81">
        <v>29</v>
      </c>
      <c r="K81" t="s">
        <v>40</v>
      </c>
      <c r="L81" t="s">
        <v>40</v>
      </c>
      <c r="M81" t="s">
        <v>40</v>
      </c>
      <c r="N81">
        <v>17</v>
      </c>
      <c r="O81">
        <v>37868208</v>
      </c>
      <c r="P81">
        <v>37868208</v>
      </c>
      <c r="Q81" t="s">
        <v>41</v>
      </c>
      <c r="R81" t="s">
        <v>240</v>
      </c>
      <c r="S81" t="s">
        <v>4475</v>
      </c>
      <c r="T81" t="s">
        <v>4476</v>
      </c>
      <c r="U81">
        <v>0.24</v>
      </c>
      <c r="W81">
        <v>55</v>
      </c>
      <c r="X81">
        <v>175</v>
      </c>
      <c r="Z81">
        <v>240</v>
      </c>
      <c r="AA81">
        <v>925</v>
      </c>
      <c r="AB81" s="1">
        <v>44070</v>
      </c>
      <c r="AD81">
        <v>376189</v>
      </c>
      <c r="AE81" t="s">
        <v>4477</v>
      </c>
    </row>
    <row r="82" spans="1:31" x14ac:dyDescent="0.2">
      <c r="A82" t="s">
        <v>91</v>
      </c>
      <c r="B82" t="s">
        <v>4485</v>
      </c>
      <c r="C82" t="s">
        <v>93</v>
      </c>
      <c r="D82" t="s">
        <v>4473</v>
      </c>
      <c r="E82" t="s">
        <v>199</v>
      </c>
      <c r="F82" t="s">
        <v>4474</v>
      </c>
      <c r="G82" t="s">
        <v>227</v>
      </c>
      <c r="H82" t="s">
        <v>228</v>
      </c>
      <c r="I82" t="s">
        <v>39</v>
      </c>
      <c r="J82">
        <v>29</v>
      </c>
      <c r="K82" t="s">
        <v>40</v>
      </c>
      <c r="L82" t="s">
        <v>40</v>
      </c>
      <c r="M82" t="s">
        <v>40</v>
      </c>
      <c r="N82">
        <v>17</v>
      </c>
      <c r="O82">
        <v>37868208</v>
      </c>
      <c r="P82">
        <v>37868208</v>
      </c>
      <c r="Q82" t="s">
        <v>41</v>
      </c>
      <c r="R82" t="s">
        <v>240</v>
      </c>
      <c r="S82" t="s">
        <v>4475</v>
      </c>
      <c r="T82" t="s">
        <v>4476</v>
      </c>
      <c r="U82">
        <v>0.5</v>
      </c>
      <c r="W82">
        <v>106</v>
      </c>
      <c r="X82">
        <v>108</v>
      </c>
      <c r="Z82">
        <v>215</v>
      </c>
      <c r="AA82">
        <v>118</v>
      </c>
      <c r="AB82" s="1">
        <v>44070</v>
      </c>
      <c r="AD82">
        <v>376189</v>
      </c>
      <c r="AE82" t="s">
        <v>4477</v>
      </c>
    </row>
    <row r="83" spans="1:31" x14ac:dyDescent="0.2">
      <c r="A83" t="s">
        <v>91</v>
      </c>
      <c r="B83" t="s">
        <v>4486</v>
      </c>
      <c r="C83" t="s">
        <v>93</v>
      </c>
      <c r="D83" t="s">
        <v>4473</v>
      </c>
      <c r="E83" t="s">
        <v>199</v>
      </c>
      <c r="F83" t="s">
        <v>4474</v>
      </c>
      <c r="G83" t="s">
        <v>227</v>
      </c>
      <c r="H83" t="s">
        <v>228</v>
      </c>
      <c r="I83" t="s">
        <v>55</v>
      </c>
      <c r="J83">
        <v>29</v>
      </c>
      <c r="K83" t="s">
        <v>40</v>
      </c>
      <c r="L83" t="s">
        <v>40</v>
      </c>
      <c r="M83" t="s">
        <v>40</v>
      </c>
      <c r="N83">
        <v>17</v>
      </c>
      <c r="O83">
        <v>37868208</v>
      </c>
      <c r="P83">
        <v>37868208</v>
      </c>
      <c r="Q83" t="s">
        <v>41</v>
      </c>
      <c r="R83" t="s">
        <v>240</v>
      </c>
      <c r="S83" t="s">
        <v>4475</v>
      </c>
      <c r="T83" t="s">
        <v>4476</v>
      </c>
      <c r="U83">
        <v>0.28999999999999998</v>
      </c>
      <c r="W83">
        <v>51</v>
      </c>
      <c r="X83">
        <v>122</v>
      </c>
      <c r="Z83">
        <v>130</v>
      </c>
      <c r="AA83">
        <v>218</v>
      </c>
      <c r="AB83" s="1">
        <v>44070</v>
      </c>
      <c r="AD83">
        <v>376189</v>
      </c>
      <c r="AE83" t="s">
        <v>4477</v>
      </c>
    </row>
    <row r="84" spans="1:31" x14ac:dyDescent="0.2">
      <c r="A84" t="s">
        <v>91</v>
      </c>
      <c r="B84" t="s">
        <v>4487</v>
      </c>
      <c r="C84" t="s">
        <v>93</v>
      </c>
      <c r="D84" t="s">
        <v>4473</v>
      </c>
      <c r="E84" t="s">
        <v>199</v>
      </c>
      <c r="F84" t="s">
        <v>4474</v>
      </c>
      <c r="G84" t="s">
        <v>227</v>
      </c>
      <c r="H84" t="s">
        <v>228</v>
      </c>
      <c r="I84" t="s">
        <v>55</v>
      </c>
      <c r="J84">
        <v>29</v>
      </c>
      <c r="K84" t="s">
        <v>40</v>
      </c>
      <c r="L84" t="s">
        <v>40</v>
      </c>
      <c r="M84" t="s">
        <v>40</v>
      </c>
      <c r="N84">
        <v>17</v>
      </c>
      <c r="O84">
        <v>37868208</v>
      </c>
      <c r="P84">
        <v>37868208</v>
      </c>
      <c r="Q84" t="s">
        <v>41</v>
      </c>
      <c r="R84" t="s">
        <v>240</v>
      </c>
      <c r="S84" t="s">
        <v>4475</v>
      </c>
      <c r="T84" t="s">
        <v>4476</v>
      </c>
      <c r="U84">
        <v>0.51</v>
      </c>
      <c r="W84">
        <v>72</v>
      </c>
      <c r="X84">
        <v>69</v>
      </c>
      <c r="Z84">
        <v>170</v>
      </c>
      <c r="AA84">
        <v>522</v>
      </c>
      <c r="AB84" s="1">
        <v>44070</v>
      </c>
      <c r="AD84">
        <v>376189</v>
      </c>
      <c r="AE84" t="s">
        <v>4477</v>
      </c>
    </row>
    <row r="85" spans="1:31" x14ac:dyDescent="0.2">
      <c r="A85" t="s">
        <v>91</v>
      </c>
      <c r="B85" t="s">
        <v>4488</v>
      </c>
      <c r="C85" t="s">
        <v>93</v>
      </c>
      <c r="D85" t="s">
        <v>4473</v>
      </c>
      <c r="E85" t="s">
        <v>199</v>
      </c>
      <c r="F85" t="s">
        <v>4474</v>
      </c>
      <c r="G85" t="s">
        <v>227</v>
      </c>
      <c r="H85" t="s">
        <v>228</v>
      </c>
      <c r="I85" t="s">
        <v>39</v>
      </c>
      <c r="J85">
        <v>29</v>
      </c>
      <c r="K85" t="s">
        <v>40</v>
      </c>
      <c r="L85" t="s">
        <v>40</v>
      </c>
      <c r="M85" t="s">
        <v>40</v>
      </c>
      <c r="N85">
        <v>17</v>
      </c>
      <c r="O85">
        <v>37868208</v>
      </c>
      <c r="P85">
        <v>37868208</v>
      </c>
      <c r="Q85" t="s">
        <v>41</v>
      </c>
      <c r="R85" t="s">
        <v>240</v>
      </c>
      <c r="S85" t="s">
        <v>4475</v>
      </c>
      <c r="T85" t="s">
        <v>4476</v>
      </c>
      <c r="U85">
        <v>0.2</v>
      </c>
      <c r="W85">
        <v>35</v>
      </c>
      <c r="X85">
        <v>142</v>
      </c>
      <c r="Z85">
        <v>139</v>
      </c>
      <c r="AA85">
        <v>448</v>
      </c>
      <c r="AB85" s="1">
        <v>44070</v>
      </c>
      <c r="AD85">
        <v>376189</v>
      </c>
      <c r="AE85" t="s">
        <v>4477</v>
      </c>
    </row>
    <row r="86" spans="1:31" x14ac:dyDescent="0.2">
      <c r="A86" t="s">
        <v>91</v>
      </c>
      <c r="B86" t="s">
        <v>4489</v>
      </c>
      <c r="C86" t="s">
        <v>93</v>
      </c>
      <c r="D86" t="s">
        <v>4473</v>
      </c>
      <c r="E86" t="s">
        <v>199</v>
      </c>
      <c r="F86" t="s">
        <v>4474</v>
      </c>
      <c r="G86" t="s">
        <v>227</v>
      </c>
      <c r="H86" t="s">
        <v>228</v>
      </c>
      <c r="I86" t="s">
        <v>148</v>
      </c>
      <c r="J86">
        <v>29</v>
      </c>
      <c r="K86" t="s">
        <v>40</v>
      </c>
      <c r="L86" t="s">
        <v>40</v>
      </c>
      <c r="M86" t="s">
        <v>40</v>
      </c>
      <c r="N86">
        <v>17</v>
      </c>
      <c r="O86">
        <v>37868208</v>
      </c>
      <c r="P86">
        <v>37868208</v>
      </c>
      <c r="Q86" t="s">
        <v>41</v>
      </c>
      <c r="R86" t="s">
        <v>240</v>
      </c>
      <c r="S86" t="s">
        <v>4475</v>
      </c>
      <c r="T86" t="s">
        <v>4476</v>
      </c>
      <c r="U86">
        <v>0.82</v>
      </c>
      <c r="W86">
        <v>84</v>
      </c>
      <c r="X86">
        <v>18</v>
      </c>
      <c r="Z86">
        <v>153</v>
      </c>
      <c r="AA86">
        <v>302</v>
      </c>
      <c r="AB86" s="1">
        <v>44070</v>
      </c>
      <c r="AD86">
        <v>376189</v>
      </c>
      <c r="AE86" t="s">
        <v>4477</v>
      </c>
    </row>
    <row r="87" spans="1:31" x14ac:dyDescent="0.2">
      <c r="A87" t="s">
        <v>91</v>
      </c>
      <c r="B87" t="s">
        <v>4490</v>
      </c>
      <c r="C87" t="s">
        <v>93</v>
      </c>
      <c r="D87" t="s">
        <v>4473</v>
      </c>
      <c r="E87" t="s">
        <v>199</v>
      </c>
      <c r="F87" t="s">
        <v>4474</v>
      </c>
      <c r="G87" t="s">
        <v>227</v>
      </c>
      <c r="H87" t="s">
        <v>228</v>
      </c>
      <c r="I87" t="s">
        <v>39</v>
      </c>
      <c r="J87">
        <v>29</v>
      </c>
      <c r="K87" t="s">
        <v>40</v>
      </c>
      <c r="L87" t="s">
        <v>40</v>
      </c>
      <c r="M87" t="s">
        <v>40</v>
      </c>
      <c r="N87">
        <v>17</v>
      </c>
      <c r="O87">
        <v>37868208</v>
      </c>
      <c r="P87">
        <v>37868208</v>
      </c>
      <c r="Q87" t="s">
        <v>41</v>
      </c>
      <c r="R87" t="s">
        <v>240</v>
      </c>
      <c r="S87" t="s">
        <v>4475</v>
      </c>
      <c r="T87" t="s">
        <v>4476</v>
      </c>
      <c r="U87">
        <v>0.25</v>
      </c>
      <c r="W87">
        <v>53</v>
      </c>
      <c r="X87">
        <v>159</v>
      </c>
      <c r="Z87">
        <v>163</v>
      </c>
      <c r="AA87">
        <v>383</v>
      </c>
      <c r="AB87" s="1">
        <v>44070</v>
      </c>
      <c r="AD87">
        <v>376189</v>
      </c>
      <c r="AE87" t="s">
        <v>4477</v>
      </c>
    </row>
    <row r="88" spans="1:31" x14ac:dyDescent="0.2">
      <c r="A88" t="s">
        <v>91</v>
      </c>
      <c r="B88" t="s">
        <v>4491</v>
      </c>
      <c r="C88" t="s">
        <v>93</v>
      </c>
      <c r="D88" t="s">
        <v>4473</v>
      </c>
      <c r="E88" t="s">
        <v>199</v>
      </c>
      <c r="F88" t="s">
        <v>4474</v>
      </c>
      <c r="G88" t="s">
        <v>227</v>
      </c>
      <c r="H88" t="s">
        <v>228</v>
      </c>
      <c r="I88" t="s">
        <v>55</v>
      </c>
      <c r="J88">
        <v>29</v>
      </c>
      <c r="K88" t="s">
        <v>40</v>
      </c>
      <c r="L88" t="s">
        <v>40</v>
      </c>
      <c r="M88" t="s">
        <v>40</v>
      </c>
      <c r="N88">
        <v>17</v>
      </c>
      <c r="O88">
        <v>37868208</v>
      </c>
      <c r="P88">
        <v>37868208</v>
      </c>
      <c r="Q88" t="s">
        <v>41</v>
      </c>
      <c r="R88" t="s">
        <v>240</v>
      </c>
      <c r="S88" t="s">
        <v>4475</v>
      </c>
      <c r="T88" t="s">
        <v>4476</v>
      </c>
      <c r="U88">
        <v>0.33</v>
      </c>
      <c r="W88">
        <v>118</v>
      </c>
      <c r="X88">
        <v>235</v>
      </c>
      <c r="Z88">
        <v>167</v>
      </c>
      <c r="AA88">
        <v>411</v>
      </c>
      <c r="AB88" s="1">
        <v>44070</v>
      </c>
      <c r="AD88">
        <v>376189</v>
      </c>
      <c r="AE88" t="s">
        <v>4477</v>
      </c>
    </row>
    <row r="89" spans="1:31" x14ac:dyDescent="0.2">
      <c r="A89" t="s">
        <v>91</v>
      </c>
      <c r="B89" t="s">
        <v>4492</v>
      </c>
      <c r="C89" t="s">
        <v>93</v>
      </c>
      <c r="D89" t="s">
        <v>4473</v>
      </c>
      <c r="E89" t="s">
        <v>199</v>
      </c>
      <c r="F89" t="s">
        <v>4474</v>
      </c>
      <c r="G89" t="s">
        <v>227</v>
      </c>
      <c r="H89" t="s">
        <v>228</v>
      </c>
      <c r="I89" t="s">
        <v>55</v>
      </c>
      <c r="J89">
        <v>29</v>
      </c>
      <c r="K89" t="s">
        <v>40</v>
      </c>
      <c r="L89" t="s">
        <v>40</v>
      </c>
      <c r="M89" t="s">
        <v>40</v>
      </c>
      <c r="N89">
        <v>17</v>
      </c>
      <c r="O89">
        <v>37868208</v>
      </c>
      <c r="P89">
        <v>37868208</v>
      </c>
      <c r="Q89" t="s">
        <v>41</v>
      </c>
      <c r="R89" t="s">
        <v>240</v>
      </c>
      <c r="S89" t="s">
        <v>4475</v>
      </c>
      <c r="T89" t="s">
        <v>4476</v>
      </c>
      <c r="U89">
        <v>0.24</v>
      </c>
      <c r="W89">
        <v>34</v>
      </c>
      <c r="X89">
        <v>109</v>
      </c>
      <c r="Z89">
        <v>157</v>
      </c>
      <c r="AA89">
        <v>295</v>
      </c>
      <c r="AB89" s="1">
        <v>44070</v>
      </c>
      <c r="AD89">
        <v>376189</v>
      </c>
      <c r="AE89" t="s">
        <v>4477</v>
      </c>
    </row>
    <row r="90" spans="1:31" x14ac:dyDescent="0.2">
      <c r="A90" t="s">
        <v>91</v>
      </c>
      <c r="B90" t="s">
        <v>4493</v>
      </c>
      <c r="C90" t="s">
        <v>93</v>
      </c>
      <c r="D90" t="s">
        <v>4473</v>
      </c>
      <c r="E90" t="s">
        <v>199</v>
      </c>
      <c r="F90" t="s">
        <v>4474</v>
      </c>
      <c r="G90" t="s">
        <v>227</v>
      </c>
      <c r="H90" t="s">
        <v>228</v>
      </c>
      <c r="I90" t="s">
        <v>39</v>
      </c>
      <c r="J90">
        <v>29</v>
      </c>
      <c r="K90" t="s">
        <v>40</v>
      </c>
      <c r="L90" t="s">
        <v>40</v>
      </c>
      <c r="M90" t="s">
        <v>40</v>
      </c>
      <c r="N90">
        <v>17</v>
      </c>
      <c r="O90">
        <v>37868208</v>
      </c>
      <c r="P90">
        <v>37868208</v>
      </c>
      <c r="Q90" t="s">
        <v>41</v>
      </c>
      <c r="R90" t="s">
        <v>240</v>
      </c>
      <c r="S90" t="s">
        <v>4475</v>
      </c>
      <c r="T90" t="s">
        <v>4476</v>
      </c>
      <c r="U90">
        <v>0.18</v>
      </c>
      <c r="W90">
        <v>51</v>
      </c>
      <c r="X90">
        <v>225</v>
      </c>
      <c r="Z90">
        <v>229</v>
      </c>
      <c r="AA90">
        <v>581</v>
      </c>
      <c r="AB90" s="1">
        <v>44070</v>
      </c>
      <c r="AD90">
        <v>376189</v>
      </c>
      <c r="AE90" t="s">
        <v>4477</v>
      </c>
    </row>
    <row r="91" spans="1:31" x14ac:dyDescent="0.2">
      <c r="A91" t="s">
        <v>234</v>
      </c>
      <c r="B91" t="s">
        <v>4494</v>
      </c>
      <c r="C91" t="s">
        <v>236</v>
      </c>
      <c r="D91" t="s">
        <v>4473</v>
      </c>
      <c r="E91" t="s">
        <v>165</v>
      </c>
      <c r="F91" t="s">
        <v>4474</v>
      </c>
      <c r="G91" t="s">
        <v>227</v>
      </c>
      <c r="H91" t="s">
        <v>228</v>
      </c>
      <c r="I91" t="s">
        <v>72</v>
      </c>
      <c r="J91">
        <v>29</v>
      </c>
      <c r="K91" t="s">
        <v>40</v>
      </c>
      <c r="L91" t="s">
        <v>40</v>
      </c>
      <c r="M91" t="s">
        <v>40</v>
      </c>
      <c r="N91">
        <v>17</v>
      </c>
      <c r="O91">
        <v>37868208</v>
      </c>
      <c r="P91">
        <v>37868208</v>
      </c>
      <c r="Q91" t="s">
        <v>41</v>
      </c>
      <c r="R91" t="s">
        <v>240</v>
      </c>
      <c r="S91" t="s">
        <v>4475</v>
      </c>
      <c r="T91" t="s">
        <v>4476</v>
      </c>
      <c r="U91">
        <v>0.67</v>
      </c>
      <c r="W91">
        <v>142</v>
      </c>
      <c r="X91">
        <v>69</v>
      </c>
      <c r="Z91">
        <v>85</v>
      </c>
      <c r="AA91">
        <v>38</v>
      </c>
      <c r="AB91" s="1">
        <v>44070</v>
      </c>
      <c r="AD91">
        <v>376189</v>
      </c>
      <c r="AE91" t="s">
        <v>4477</v>
      </c>
    </row>
    <row r="92" spans="1:31" x14ac:dyDescent="0.2">
      <c r="A92" t="s">
        <v>259</v>
      </c>
      <c r="B92" t="s">
        <v>4495</v>
      </c>
      <c r="C92" t="s">
        <v>835</v>
      </c>
      <c r="D92" t="s">
        <v>4473</v>
      </c>
      <c r="E92" t="s">
        <v>199</v>
      </c>
      <c r="F92" t="s">
        <v>4474</v>
      </c>
      <c r="G92" t="s">
        <v>227</v>
      </c>
      <c r="H92" t="s">
        <v>228</v>
      </c>
      <c r="I92" t="s">
        <v>55</v>
      </c>
      <c r="J92">
        <v>29</v>
      </c>
      <c r="K92" t="s">
        <v>40</v>
      </c>
      <c r="L92" t="s">
        <v>40</v>
      </c>
      <c r="M92" t="s">
        <v>40</v>
      </c>
      <c r="N92">
        <v>17</v>
      </c>
      <c r="O92">
        <v>37868208</v>
      </c>
      <c r="P92">
        <v>37868208</v>
      </c>
      <c r="Q92" t="s">
        <v>41</v>
      </c>
      <c r="R92" t="s">
        <v>240</v>
      </c>
      <c r="S92" t="s">
        <v>4475</v>
      </c>
      <c r="T92" t="s">
        <v>4476</v>
      </c>
      <c r="U92">
        <v>0.38</v>
      </c>
      <c r="W92">
        <v>119</v>
      </c>
      <c r="X92">
        <v>191</v>
      </c>
      <c r="Z92">
        <v>328</v>
      </c>
      <c r="AA92">
        <v>82</v>
      </c>
      <c r="AB92" s="1">
        <v>44070</v>
      </c>
      <c r="AD92">
        <v>376189</v>
      </c>
      <c r="AE92" t="s">
        <v>4477</v>
      </c>
    </row>
    <row r="93" spans="1:31" x14ac:dyDescent="0.2">
      <c r="A93" t="s">
        <v>259</v>
      </c>
      <c r="B93" t="s">
        <v>4496</v>
      </c>
      <c r="C93" t="s">
        <v>261</v>
      </c>
      <c r="D93" t="s">
        <v>4473</v>
      </c>
      <c r="E93" t="s">
        <v>199</v>
      </c>
      <c r="F93" t="s">
        <v>4474</v>
      </c>
      <c r="G93" t="s">
        <v>227</v>
      </c>
      <c r="H93" t="s">
        <v>228</v>
      </c>
      <c r="I93" t="s">
        <v>55</v>
      </c>
      <c r="J93">
        <v>29</v>
      </c>
      <c r="K93" t="s">
        <v>40</v>
      </c>
      <c r="L93" t="s">
        <v>40</v>
      </c>
      <c r="M93" t="s">
        <v>40</v>
      </c>
      <c r="N93">
        <v>17</v>
      </c>
      <c r="O93">
        <v>37868208</v>
      </c>
      <c r="P93">
        <v>37868208</v>
      </c>
      <c r="Q93" t="s">
        <v>41</v>
      </c>
      <c r="R93" t="s">
        <v>240</v>
      </c>
      <c r="S93" t="s">
        <v>4475</v>
      </c>
      <c r="T93" t="s">
        <v>4476</v>
      </c>
      <c r="U93">
        <v>0.26</v>
      </c>
      <c r="W93">
        <v>15</v>
      </c>
      <c r="X93">
        <v>42</v>
      </c>
      <c r="Z93">
        <v>83</v>
      </c>
      <c r="AA93">
        <v>93</v>
      </c>
      <c r="AB93" s="1">
        <v>44070</v>
      </c>
      <c r="AD93">
        <v>376189</v>
      </c>
      <c r="AE93" t="s">
        <v>4477</v>
      </c>
    </row>
    <row r="94" spans="1:31" x14ac:dyDescent="0.2">
      <c r="A94" t="s">
        <v>259</v>
      </c>
      <c r="B94" t="s">
        <v>4497</v>
      </c>
      <c r="C94" t="s">
        <v>835</v>
      </c>
      <c r="D94" t="s">
        <v>4473</v>
      </c>
      <c r="E94" t="s">
        <v>199</v>
      </c>
      <c r="F94" t="s">
        <v>4474</v>
      </c>
      <c r="G94" t="s">
        <v>227</v>
      </c>
      <c r="H94" t="s">
        <v>228</v>
      </c>
      <c r="I94" t="s">
        <v>55</v>
      </c>
      <c r="J94">
        <v>29</v>
      </c>
      <c r="K94" t="s">
        <v>40</v>
      </c>
      <c r="L94" t="s">
        <v>40</v>
      </c>
      <c r="M94" t="s">
        <v>40</v>
      </c>
      <c r="N94">
        <v>17</v>
      </c>
      <c r="O94">
        <v>37868208</v>
      </c>
      <c r="P94">
        <v>37868208</v>
      </c>
      <c r="Q94" t="s">
        <v>41</v>
      </c>
      <c r="R94" t="s">
        <v>240</v>
      </c>
      <c r="S94" t="s">
        <v>4475</v>
      </c>
      <c r="T94" t="s">
        <v>4476</v>
      </c>
      <c r="U94">
        <v>0.49</v>
      </c>
      <c r="W94">
        <v>41</v>
      </c>
      <c r="X94">
        <v>42</v>
      </c>
      <c r="Z94">
        <v>65</v>
      </c>
      <c r="AA94">
        <v>305</v>
      </c>
      <c r="AB94" s="1">
        <v>44070</v>
      </c>
      <c r="AD94">
        <v>376189</v>
      </c>
      <c r="AE94" t="s">
        <v>4477</v>
      </c>
    </row>
    <row r="95" spans="1:31" x14ac:dyDescent="0.2">
      <c r="A95" t="s">
        <v>259</v>
      </c>
      <c r="B95" t="s">
        <v>4498</v>
      </c>
      <c r="C95" t="s">
        <v>261</v>
      </c>
      <c r="D95" t="s">
        <v>4473</v>
      </c>
      <c r="E95" t="s">
        <v>199</v>
      </c>
      <c r="F95" t="s">
        <v>4474</v>
      </c>
      <c r="G95" t="s">
        <v>227</v>
      </c>
      <c r="H95" t="s">
        <v>228</v>
      </c>
      <c r="I95" t="s">
        <v>55</v>
      </c>
      <c r="J95">
        <v>29</v>
      </c>
      <c r="K95" t="s">
        <v>40</v>
      </c>
      <c r="L95" t="s">
        <v>40</v>
      </c>
      <c r="M95" t="s">
        <v>40</v>
      </c>
      <c r="N95">
        <v>17</v>
      </c>
      <c r="O95">
        <v>37868208</v>
      </c>
      <c r="P95">
        <v>37868208</v>
      </c>
      <c r="Q95" t="s">
        <v>41</v>
      </c>
      <c r="R95" t="s">
        <v>240</v>
      </c>
      <c r="S95" t="s">
        <v>4475</v>
      </c>
      <c r="T95" t="s">
        <v>4476</v>
      </c>
      <c r="U95">
        <v>0.5</v>
      </c>
      <c r="W95">
        <v>18</v>
      </c>
      <c r="X95">
        <v>18</v>
      </c>
      <c r="Z95">
        <v>84</v>
      </c>
      <c r="AA95">
        <v>79</v>
      </c>
      <c r="AB95" s="1">
        <v>44070</v>
      </c>
      <c r="AD95">
        <v>376189</v>
      </c>
      <c r="AE95" t="s">
        <v>4477</v>
      </c>
    </row>
    <row r="96" spans="1:31" x14ac:dyDescent="0.2">
      <c r="A96" t="s">
        <v>267</v>
      </c>
      <c r="B96" t="s">
        <v>4499</v>
      </c>
      <c r="C96" t="s">
        <v>271</v>
      </c>
      <c r="D96" t="s">
        <v>4473</v>
      </c>
      <c r="E96" t="s">
        <v>199</v>
      </c>
      <c r="F96" t="s">
        <v>4474</v>
      </c>
      <c r="G96" t="s">
        <v>227</v>
      </c>
      <c r="H96" t="s">
        <v>228</v>
      </c>
      <c r="I96" t="s">
        <v>55</v>
      </c>
      <c r="J96">
        <v>29</v>
      </c>
      <c r="K96" t="s">
        <v>40</v>
      </c>
      <c r="L96" t="s">
        <v>40</v>
      </c>
      <c r="M96" t="s">
        <v>40</v>
      </c>
      <c r="N96">
        <v>17</v>
      </c>
      <c r="O96">
        <v>37868208</v>
      </c>
      <c r="P96">
        <v>37868208</v>
      </c>
      <c r="Q96" t="s">
        <v>41</v>
      </c>
      <c r="R96" t="s">
        <v>240</v>
      </c>
      <c r="S96" t="s">
        <v>4475</v>
      </c>
      <c r="T96" t="s">
        <v>4476</v>
      </c>
      <c r="U96">
        <v>0.28999999999999998</v>
      </c>
      <c r="W96">
        <v>36</v>
      </c>
      <c r="X96">
        <v>90</v>
      </c>
      <c r="Z96">
        <v>33</v>
      </c>
      <c r="AA96">
        <v>82</v>
      </c>
      <c r="AB96" s="1">
        <v>44070</v>
      </c>
      <c r="AD96">
        <v>376189</v>
      </c>
      <c r="AE96" t="s">
        <v>4477</v>
      </c>
    </row>
    <row r="97" spans="1:31" x14ac:dyDescent="0.2">
      <c r="A97" t="s">
        <v>295</v>
      </c>
      <c r="B97" t="s">
        <v>2611</v>
      </c>
      <c r="C97" t="s">
        <v>297</v>
      </c>
      <c r="D97" t="s">
        <v>4473</v>
      </c>
      <c r="E97" t="s">
        <v>199</v>
      </c>
      <c r="F97" t="s">
        <v>4474</v>
      </c>
      <c r="G97" t="s">
        <v>227</v>
      </c>
      <c r="H97" t="s">
        <v>228</v>
      </c>
      <c r="I97" t="s">
        <v>72</v>
      </c>
      <c r="J97">
        <v>29</v>
      </c>
      <c r="K97" t="s">
        <v>40</v>
      </c>
      <c r="L97" t="s">
        <v>40</v>
      </c>
      <c r="M97" t="s">
        <v>40</v>
      </c>
      <c r="N97">
        <v>17</v>
      </c>
      <c r="O97">
        <v>37868208</v>
      </c>
      <c r="P97">
        <v>37868208</v>
      </c>
      <c r="Q97" t="s">
        <v>41</v>
      </c>
      <c r="R97" t="s">
        <v>240</v>
      </c>
      <c r="S97" t="s">
        <v>4475</v>
      </c>
      <c r="T97" t="s">
        <v>4476</v>
      </c>
      <c r="U97">
        <v>0.4</v>
      </c>
      <c r="W97">
        <v>19</v>
      </c>
      <c r="X97">
        <v>29</v>
      </c>
      <c r="Z97">
        <v>28</v>
      </c>
      <c r="AA97">
        <v>126</v>
      </c>
      <c r="AB97" s="1">
        <v>44070</v>
      </c>
      <c r="AD97">
        <v>376189</v>
      </c>
      <c r="AE97" t="s">
        <v>4477</v>
      </c>
    </row>
    <row r="98" spans="1:31" x14ac:dyDescent="0.2">
      <c r="A98" t="s">
        <v>295</v>
      </c>
      <c r="B98" t="s">
        <v>4500</v>
      </c>
      <c r="C98" t="s">
        <v>297</v>
      </c>
      <c r="D98" t="s">
        <v>4473</v>
      </c>
      <c r="E98" t="s">
        <v>199</v>
      </c>
      <c r="F98" t="s">
        <v>4474</v>
      </c>
      <c r="G98" t="s">
        <v>227</v>
      </c>
      <c r="H98" t="s">
        <v>228</v>
      </c>
      <c r="I98" t="s">
        <v>72</v>
      </c>
      <c r="J98">
        <v>29</v>
      </c>
      <c r="K98" t="s">
        <v>40</v>
      </c>
      <c r="L98" t="s">
        <v>40</v>
      </c>
      <c r="M98" t="s">
        <v>40</v>
      </c>
      <c r="N98">
        <v>17</v>
      </c>
      <c r="O98">
        <v>37868208</v>
      </c>
      <c r="P98">
        <v>37868208</v>
      </c>
      <c r="Q98" t="s">
        <v>41</v>
      </c>
      <c r="R98" t="s">
        <v>240</v>
      </c>
      <c r="S98" t="s">
        <v>4475</v>
      </c>
      <c r="T98" t="s">
        <v>4476</v>
      </c>
      <c r="U98">
        <v>0.92</v>
      </c>
      <c r="W98">
        <v>448</v>
      </c>
      <c r="X98">
        <v>39</v>
      </c>
      <c r="Z98">
        <v>40</v>
      </c>
      <c r="AA98">
        <v>124</v>
      </c>
      <c r="AB98" s="1">
        <v>44070</v>
      </c>
      <c r="AD98">
        <v>376189</v>
      </c>
      <c r="AE98" t="s">
        <v>4477</v>
      </c>
    </row>
    <row r="99" spans="1:31" x14ac:dyDescent="0.2">
      <c r="A99" t="s">
        <v>82</v>
      </c>
      <c r="B99" t="s">
        <v>4501</v>
      </c>
      <c r="C99" t="s">
        <v>84</v>
      </c>
      <c r="D99" t="s">
        <v>4473</v>
      </c>
      <c r="E99" t="s">
        <v>199</v>
      </c>
      <c r="F99" t="s">
        <v>4474</v>
      </c>
      <c r="G99" t="s">
        <v>227</v>
      </c>
      <c r="H99" t="s">
        <v>228</v>
      </c>
      <c r="I99" t="s">
        <v>55</v>
      </c>
      <c r="J99">
        <v>29</v>
      </c>
      <c r="K99" t="s">
        <v>40</v>
      </c>
      <c r="L99" t="s">
        <v>40</v>
      </c>
      <c r="M99" t="s">
        <v>40</v>
      </c>
      <c r="N99">
        <v>17</v>
      </c>
      <c r="O99">
        <v>37868208</v>
      </c>
      <c r="P99">
        <v>37868208</v>
      </c>
      <c r="Q99" t="s">
        <v>41</v>
      </c>
      <c r="R99" t="s">
        <v>240</v>
      </c>
      <c r="S99" t="s">
        <v>4475</v>
      </c>
      <c r="T99" t="s">
        <v>4476</v>
      </c>
      <c r="U99">
        <v>0.33</v>
      </c>
      <c r="W99">
        <v>85</v>
      </c>
      <c r="X99">
        <v>171</v>
      </c>
      <c r="Z99">
        <v>269</v>
      </c>
      <c r="AA99">
        <v>373</v>
      </c>
      <c r="AB99" s="1">
        <v>44070</v>
      </c>
      <c r="AD99">
        <v>376189</v>
      </c>
      <c r="AE99" t="s">
        <v>4477</v>
      </c>
    </row>
    <row r="100" spans="1:31" x14ac:dyDescent="0.2">
      <c r="A100" t="s">
        <v>31</v>
      </c>
      <c r="B100" t="s">
        <v>4502</v>
      </c>
      <c r="C100" t="s">
        <v>33</v>
      </c>
      <c r="D100" t="s">
        <v>4473</v>
      </c>
      <c r="E100" t="s">
        <v>4444</v>
      </c>
      <c r="F100" t="s">
        <v>4474</v>
      </c>
      <c r="G100" t="s">
        <v>227</v>
      </c>
      <c r="H100" t="s">
        <v>228</v>
      </c>
      <c r="I100" t="s">
        <v>55</v>
      </c>
      <c r="J100">
        <v>29</v>
      </c>
      <c r="K100" t="s">
        <v>40</v>
      </c>
      <c r="L100" t="s">
        <v>40</v>
      </c>
      <c r="M100" t="s">
        <v>40</v>
      </c>
      <c r="N100">
        <v>17</v>
      </c>
      <c r="O100">
        <v>37868208</v>
      </c>
      <c r="P100">
        <v>37868208</v>
      </c>
      <c r="Q100" t="s">
        <v>41</v>
      </c>
      <c r="R100" t="s">
        <v>240</v>
      </c>
      <c r="S100" t="s">
        <v>4475</v>
      </c>
      <c r="T100" t="s">
        <v>4476</v>
      </c>
      <c r="U100">
        <v>0.28999999999999998</v>
      </c>
      <c r="W100">
        <v>96</v>
      </c>
      <c r="X100">
        <v>234</v>
      </c>
      <c r="Z100">
        <v>321</v>
      </c>
      <c r="AA100">
        <v>766</v>
      </c>
      <c r="AB100" s="1">
        <v>44070</v>
      </c>
      <c r="AD100">
        <v>376189</v>
      </c>
      <c r="AE100" t="s">
        <v>4477</v>
      </c>
    </row>
    <row r="101" spans="1:31" x14ac:dyDescent="0.2">
      <c r="A101" t="s">
        <v>56</v>
      </c>
      <c r="B101" t="s">
        <v>4503</v>
      </c>
      <c r="C101" t="s">
        <v>58</v>
      </c>
      <c r="D101" t="s">
        <v>4473</v>
      </c>
      <c r="E101" t="s">
        <v>199</v>
      </c>
      <c r="F101" t="s">
        <v>4474</v>
      </c>
      <c r="G101" t="s">
        <v>227</v>
      </c>
      <c r="H101" t="s">
        <v>228</v>
      </c>
      <c r="I101" t="s">
        <v>148</v>
      </c>
      <c r="J101">
        <v>29</v>
      </c>
      <c r="K101" t="s">
        <v>40</v>
      </c>
      <c r="L101" t="s">
        <v>40</v>
      </c>
      <c r="M101" t="s">
        <v>40</v>
      </c>
      <c r="N101">
        <v>17</v>
      </c>
      <c r="O101">
        <v>37868208</v>
      </c>
      <c r="P101">
        <v>37868208</v>
      </c>
      <c r="Q101" t="s">
        <v>41</v>
      </c>
      <c r="R101" t="s">
        <v>240</v>
      </c>
      <c r="S101" t="s">
        <v>4475</v>
      </c>
      <c r="T101" t="s">
        <v>4476</v>
      </c>
      <c r="U101">
        <v>0.93</v>
      </c>
      <c r="W101">
        <v>115</v>
      </c>
      <c r="X101">
        <v>9</v>
      </c>
      <c r="Z101">
        <v>217</v>
      </c>
      <c r="AA101">
        <v>68</v>
      </c>
      <c r="AB101" s="1">
        <v>44070</v>
      </c>
      <c r="AD101">
        <v>376189</v>
      </c>
      <c r="AE101" t="s">
        <v>4477</v>
      </c>
    </row>
    <row r="102" spans="1:31" x14ac:dyDescent="0.2">
      <c r="A102" t="s">
        <v>56</v>
      </c>
      <c r="B102" t="s">
        <v>57</v>
      </c>
      <c r="C102" t="s">
        <v>58</v>
      </c>
      <c r="D102" t="s">
        <v>4473</v>
      </c>
      <c r="E102" t="s">
        <v>199</v>
      </c>
      <c r="F102" t="s">
        <v>4474</v>
      </c>
      <c r="G102" t="s">
        <v>227</v>
      </c>
      <c r="H102" t="s">
        <v>228</v>
      </c>
      <c r="I102" t="s">
        <v>148</v>
      </c>
      <c r="J102">
        <v>29</v>
      </c>
      <c r="K102" t="s">
        <v>40</v>
      </c>
      <c r="L102" t="s">
        <v>40</v>
      </c>
      <c r="M102" t="s">
        <v>40</v>
      </c>
      <c r="N102">
        <v>17</v>
      </c>
      <c r="O102">
        <v>37868208</v>
      </c>
      <c r="P102">
        <v>37868208</v>
      </c>
      <c r="Q102" t="s">
        <v>41</v>
      </c>
      <c r="R102" t="s">
        <v>240</v>
      </c>
      <c r="S102" t="s">
        <v>4475</v>
      </c>
      <c r="T102" t="s">
        <v>4476</v>
      </c>
      <c r="U102">
        <v>0.56999999999999995</v>
      </c>
      <c r="W102">
        <v>20</v>
      </c>
      <c r="X102">
        <v>15</v>
      </c>
      <c r="Z102">
        <v>58</v>
      </c>
      <c r="AA102">
        <v>1066</v>
      </c>
      <c r="AB102" s="1">
        <v>44070</v>
      </c>
      <c r="AD102">
        <v>376189</v>
      </c>
      <c r="AE102" t="s">
        <v>4477</v>
      </c>
    </row>
    <row r="103" spans="1:31" x14ac:dyDescent="0.2">
      <c r="A103" t="s">
        <v>46</v>
      </c>
      <c r="B103" t="s">
        <v>4504</v>
      </c>
      <c r="C103" t="s">
        <v>124</v>
      </c>
      <c r="D103" t="s">
        <v>4473</v>
      </c>
      <c r="E103" t="s">
        <v>199</v>
      </c>
      <c r="F103" t="s">
        <v>4474</v>
      </c>
      <c r="G103" t="s">
        <v>227</v>
      </c>
      <c r="H103" t="s">
        <v>228</v>
      </c>
      <c r="I103" t="s">
        <v>55</v>
      </c>
      <c r="J103">
        <v>29</v>
      </c>
      <c r="K103" t="s">
        <v>40</v>
      </c>
      <c r="L103" t="s">
        <v>40</v>
      </c>
      <c r="M103" t="s">
        <v>40</v>
      </c>
      <c r="N103">
        <v>17</v>
      </c>
      <c r="O103">
        <v>37868208</v>
      </c>
      <c r="P103">
        <v>37868208</v>
      </c>
      <c r="Q103" t="s">
        <v>41</v>
      </c>
      <c r="R103" t="s">
        <v>240</v>
      </c>
      <c r="S103" t="s">
        <v>4475</v>
      </c>
      <c r="T103" t="s">
        <v>4476</v>
      </c>
      <c r="U103">
        <v>0.19</v>
      </c>
      <c r="W103">
        <v>101</v>
      </c>
      <c r="X103">
        <v>423</v>
      </c>
      <c r="Z103">
        <v>415</v>
      </c>
      <c r="AA103">
        <v>980</v>
      </c>
      <c r="AB103" s="1">
        <v>44070</v>
      </c>
      <c r="AD103">
        <v>376189</v>
      </c>
      <c r="AE103" t="s">
        <v>4477</v>
      </c>
    </row>
    <row r="104" spans="1:31" x14ac:dyDescent="0.2">
      <c r="A104" t="s">
        <v>46</v>
      </c>
      <c r="B104" t="s">
        <v>4505</v>
      </c>
      <c r="C104" t="s">
        <v>48</v>
      </c>
      <c r="D104" t="s">
        <v>4473</v>
      </c>
      <c r="E104" t="s">
        <v>199</v>
      </c>
      <c r="F104" t="s">
        <v>4474</v>
      </c>
      <c r="G104" t="s">
        <v>227</v>
      </c>
      <c r="H104" t="s">
        <v>228</v>
      </c>
      <c r="I104" t="s">
        <v>55</v>
      </c>
      <c r="J104">
        <v>29</v>
      </c>
      <c r="K104" t="s">
        <v>40</v>
      </c>
      <c r="L104" t="s">
        <v>40</v>
      </c>
      <c r="M104" t="s">
        <v>40</v>
      </c>
      <c r="N104">
        <v>17</v>
      </c>
      <c r="O104">
        <v>37868208</v>
      </c>
      <c r="P104">
        <v>37868208</v>
      </c>
      <c r="Q104" t="s">
        <v>41</v>
      </c>
      <c r="R104" t="s">
        <v>240</v>
      </c>
      <c r="S104" t="s">
        <v>4475</v>
      </c>
      <c r="T104" t="s">
        <v>4476</v>
      </c>
      <c r="U104">
        <v>0.04</v>
      </c>
      <c r="W104">
        <v>8</v>
      </c>
      <c r="X104">
        <v>172</v>
      </c>
      <c r="Z104">
        <v>240</v>
      </c>
      <c r="AA104">
        <v>47</v>
      </c>
      <c r="AB104" s="1">
        <v>44070</v>
      </c>
      <c r="AD104">
        <v>376189</v>
      </c>
      <c r="AE104" t="s">
        <v>4477</v>
      </c>
    </row>
    <row r="105" spans="1:31" x14ac:dyDescent="0.2">
      <c r="A105" t="s">
        <v>46</v>
      </c>
      <c r="B105" t="s">
        <v>4506</v>
      </c>
      <c r="C105" t="s">
        <v>124</v>
      </c>
      <c r="D105" t="s">
        <v>4473</v>
      </c>
      <c r="E105" t="s">
        <v>199</v>
      </c>
      <c r="F105" t="s">
        <v>4474</v>
      </c>
      <c r="G105" t="s">
        <v>227</v>
      </c>
      <c r="H105" t="s">
        <v>228</v>
      </c>
      <c r="I105" t="s">
        <v>55</v>
      </c>
      <c r="J105">
        <v>29</v>
      </c>
      <c r="K105" t="s">
        <v>40</v>
      </c>
      <c r="L105" t="s">
        <v>40</v>
      </c>
      <c r="M105" t="s">
        <v>40</v>
      </c>
      <c r="N105">
        <v>17</v>
      </c>
      <c r="O105">
        <v>37868208</v>
      </c>
      <c r="P105">
        <v>37868208</v>
      </c>
      <c r="Q105" t="s">
        <v>41</v>
      </c>
      <c r="R105" t="s">
        <v>240</v>
      </c>
      <c r="S105" t="s">
        <v>4475</v>
      </c>
      <c r="T105" t="s">
        <v>4476</v>
      </c>
      <c r="U105">
        <v>0.24</v>
      </c>
      <c r="W105">
        <v>64</v>
      </c>
      <c r="X105">
        <v>206</v>
      </c>
      <c r="Z105">
        <v>252</v>
      </c>
      <c r="AA105">
        <v>103</v>
      </c>
      <c r="AB105" s="1">
        <v>44070</v>
      </c>
      <c r="AD105">
        <v>376189</v>
      </c>
      <c r="AE105" t="s">
        <v>4477</v>
      </c>
    </row>
    <row r="106" spans="1:31" x14ac:dyDescent="0.2">
      <c r="A106" t="s">
        <v>46</v>
      </c>
      <c r="B106" t="s">
        <v>4507</v>
      </c>
      <c r="C106" t="s">
        <v>48</v>
      </c>
      <c r="D106" t="s">
        <v>4473</v>
      </c>
      <c r="E106" t="s">
        <v>199</v>
      </c>
      <c r="F106" t="s">
        <v>4474</v>
      </c>
      <c r="G106" t="s">
        <v>227</v>
      </c>
      <c r="H106" t="s">
        <v>228</v>
      </c>
      <c r="I106" t="s">
        <v>72</v>
      </c>
      <c r="J106">
        <v>29</v>
      </c>
      <c r="K106" t="s">
        <v>40</v>
      </c>
      <c r="L106" t="s">
        <v>40</v>
      </c>
      <c r="M106" t="s">
        <v>40</v>
      </c>
      <c r="N106">
        <v>17</v>
      </c>
      <c r="O106">
        <v>37868208</v>
      </c>
      <c r="P106">
        <v>37868208</v>
      </c>
      <c r="Q106" t="s">
        <v>41</v>
      </c>
      <c r="R106" t="s">
        <v>240</v>
      </c>
      <c r="S106" t="s">
        <v>4475</v>
      </c>
      <c r="T106" t="s">
        <v>4476</v>
      </c>
      <c r="U106">
        <v>0.96</v>
      </c>
      <c r="V106">
        <v>4.8999999999999998E-3</v>
      </c>
      <c r="W106">
        <v>4532</v>
      </c>
      <c r="X106">
        <v>206</v>
      </c>
      <c r="Y106">
        <v>2</v>
      </c>
      <c r="Z106">
        <v>408</v>
      </c>
      <c r="AA106">
        <v>130</v>
      </c>
      <c r="AB106" s="1">
        <v>44070</v>
      </c>
      <c r="AD106">
        <v>376189</v>
      </c>
      <c r="AE106" t="s">
        <v>4477</v>
      </c>
    </row>
    <row r="107" spans="1:31" x14ac:dyDescent="0.2">
      <c r="A107" t="s">
        <v>46</v>
      </c>
      <c r="B107" t="s">
        <v>4508</v>
      </c>
      <c r="C107" t="s">
        <v>124</v>
      </c>
      <c r="D107" t="s">
        <v>4473</v>
      </c>
      <c r="E107" t="s">
        <v>199</v>
      </c>
      <c r="F107" t="s">
        <v>4474</v>
      </c>
      <c r="G107" t="s">
        <v>227</v>
      </c>
      <c r="H107" t="s">
        <v>228</v>
      </c>
      <c r="I107" t="s">
        <v>55</v>
      </c>
      <c r="J107">
        <v>29</v>
      </c>
      <c r="K107" t="s">
        <v>40</v>
      </c>
      <c r="L107" t="s">
        <v>40</v>
      </c>
      <c r="M107" t="s">
        <v>40</v>
      </c>
      <c r="N107">
        <v>17</v>
      </c>
      <c r="O107">
        <v>37868208</v>
      </c>
      <c r="P107">
        <v>37868208</v>
      </c>
      <c r="Q107" t="s">
        <v>41</v>
      </c>
      <c r="R107" t="s">
        <v>240</v>
      </c>
      <c r="S107" t="s">
        <v>4475</v>
      </c>
      <c r="T107" t="s">
        <v>4476</v>
      </c>
      <c r="U107">
        <v>0.03</v>
      </c>
      <c r="W107">
        <v>7</v>
      </c>
      <c r="X107">
        <v>230</v>
      </c>
      <c r="Z107">
        <v>180</v>
      </c>
      <c r="AA107">
        <v>76</v>
      </c>
      <c r="AB107" s="1">
        <v>44070</v>
      </c>
      <c r="AD107">
        <v>376189</v>
      </c>
      <c r="AE107" t="s">
        <v>4477</v>
      </c>
    </row>
    <row r="108" spans="1:31" x14ac:dyDescent="0.2">
      <c r="A108" t="s">
        <v>52</v>
      </c>
      <c r="B108" t="s">
        <v>4509</v>
      </c>
      <c r="C108" t="s">
        <v>54</v>
      </c>
      <c r="D108" t="s">
        <v>4473</v>
      </c>
      <c r="E108" t="s">
        <v>199</v>
      </c>
      <c r="F108" t="s">
        <v>4474</v>
      </c>
      <c r="G108" t="s">
        <v>227</v>
      </c>
      <c r="H108" t="s">
        <v>228</v>
      </c>
      <c r="I108" t="s">
        <v>39</v>
      </c>
      <c r="J108">
        <v>29</v>
      </c>
      <c r="K108" t="s">
        <v>40</v>
      </c>
      <c r="L108" t="s">
        <v>40</v>
      </c>
      <c r="M108" t="s">
        <v>40</v>
      </c>
      <c r="N108">
        <v>17</v>
      </c>
      <c r="O108">
        <v>37868208</v>
      </c>
      <c r="P108">
        <v>37868208</v>
      </c>
      <c r="Q108" t="s">
        <v>41</v>
      </c>
      <c r="R108" t="s">
        <v>240</v>
      </c>
      <c r="S108" t="s">
        <v>4475</v>
      </c>
      <c r="T108" t="s">
        <v>4476</v>
      </c>
      <c r="U108">
        <v>0.16</v>
      </c>
      <c r="W108">
        <v>7</v>
      </c>
      <c r="X108">
        <v>37</v>
      </c>
      <c r="Z108">
        <v>47</v>
      </c>
      <c r="AA108">
        <v>47</v>
      </c>
      <c r="AB108" s="1">
        <v>44070</v>
      </c>
      <c r="AD108">
        <v>376189</v>
      </c>
      <c r="AE108" t="s">
        <v>4477</v>
      </c>
    </row>
    <row r="109" spans="1:31" x14ac:dyDescent="0.2">
      <c r="A109" t="s">
        <v>91</v>
      </c>
      <c r="B109" t="s">
        <v>97</v>
      </c>
      <c r="C109" t="s">
        <v>93</v>
      </c>
      <c r="D109" t="s">
        <v>4510</v>
      </c>
      <c r="E109" t="s">
        <v>199</v>
      </c>
      <c r="F109" t="s">
        <v>4511</v>
      </c>
      <c r="G109" t="s">
        <v>227</v>
      </c>
      <c r="H109" t="s">
        <v>228</v>
      </c>
      <c r="I109" t="s">
        <v>55</v>
      </c>
      <c r="J109">
        <v>29</v>
      </c>
      <c r="K109" t="s">
        <v>40</v>
      </c>
      <c r="L109" t="s">
        <v>40</v>
      </c>
      <c r="M109" t="s">
        <v>40</v>
      </c>
      <c r="N109">
        <v>17</v>
      </c>
      <c r="O109">
        <v>37868208</v>
      </c>
      <c r="P109">
        <v>37868208</v>
      </c>
      <c r="Q109" t="s">
        <v>41</v>
      </c>
      <c r="R109" t="s">
        <v>62</v>
      </c>
      <c r="S109" t="s">
        <v>4512</v>
      </c>
      <c r="T109" t="s">
        <v>4513</v>
      </c>
      <c r="U109">
        <v>0.3</v>
      </c>
      <c r="W109">
        <v>81</v>
      </c>
      <c r="X109">
        <v>186</v>
      </c>
      <c r="Z109">
        <v>293</v>
      </c>
      <c r="AA109">
        <v>168</v>
      </c>
      <c r="AB109" s="1">
        <v>44070</v>
      </c>
      <c r="AD109">
        <v>376188</v>
      </c>
      <c r="AE109" t="s">
        <v>4477</v>
      </c>
    </row>
    <row r="110" spans="1:31" x14ac:dyDescent="0.2">
      <c r="A110" t="s">
        <v>91</v>
      </c>
      <c r="B110" t="s">
        <v>4514</v>
      </c>
      <c r="C110" t="s">
        <v>93</v>
      </c>
      <c r="D110" t="s">
        <v>4510</v>
      </c>
      <c r="E110" t="s">
        <v>199</v>
      </c>
      <c r="F110" t="s">
        <v>4511</v>
      </c>
      <c r="G110" t="s">
        <v>227</v>
      </c>
      <c r="H110" t="s">
        <v>228</v>
      </c>
      <c r="I110" t="s">
        <v>39</v>
      </c>
      <c r="J110">
        <v>29</v>
      </c>
      <c r="K110" t="s">
        <v>40</v>
      </c>
      <c r="L110" t="s">
        <v>40</v>
      </c>
      <c r="M110" t="s">
        <v>40</v>
      </c>
      <c r="N110">
        <v>17</v>
      </c>
      <c r="O110">
        <v>37868208</v>
      </c>
      <c r="P110">
        <v>37868208</v>
      </c>
      <c r="Q110" t="s">
        <v>41</v>
      </c>
      <c r="R110" t="s">
        <v>62</v>
      </c>
      <c r="S110" t="s">
        <v>4512</v>
      </c>
      <c r="T110" t="s">
        <v>4513</v>
      </c>
      <c r="U110">
        <v>0.05</v>
      </c>
      <c r="W110">
        <v>15</v>
      </c>
      <c r="X110">
        <v>276</v>
      </c>
      <c r="Z110">
        <v>297</v>
      </c>
      <c r="AA110">
        <v>367</v>
      </c>
      <c r="AB110" s="1">
        <v>44070</v>
      </c>
      <c r="AD110">
        <v>376188</v>
      </c>
      <c r="AE110" t="s">
        <v>4477</v>
      </c>
    </row>
    <row r="111" spans="1:31" x14ac:dyDescent="0.2">
      <c r="A111" t="s">
        <v>91</v>
      </c>
      <c r="B111" t="s">
        <v>4515</v>
      </c>
      <c r="C111" t="s">
        <v>93</v>
      </c>
      <c r="D111" t="s">
        <v>4510</v>
      </c>
      <c r="E111" t="s">
        <v>199</v>
      </c>
      <c r="F111" t="s">
        <v>4511</v>
      </c>
      <c r="G111" t="s">
        <v>227</v>
      </c>
      <c r="H111" t="s">
        <v>228</v>
      </c>
      <c r="I111" t="s">
        <v>39</v>
      </c>
      <c r="J111">
        <v>29</v>
      </c>
      <c r="K111" t="s">
        <v>40</v>
      </c>
      <c r="L111" t="s">
        <v>40</v>
      </c>
      <c r="M111" t="s">
        <v>40</v>
      </c>
      <c r="N111">
        <v>17</v>
      </c>
      <c r="O111">
        <v>37868208</v>
      </c>
      <c r="P111">
        <v>37868208</v>
      </c>
      <c r="Q111" t="s">
        <v>41</v>
      </c>
      <c r="R111" t="s">
        <v>62</v>
      </c>
      <c r="S111" t="s">
        <v>4512</v>
      </c>
      <c r="T111" t="s">
        <v>4513</v>
      </c>
      <c r="U111">
        <v>0.04</v>
      </c>
      <c r="W111">
        <v>14</v>
      </c>
      <c r="X111">
        <v>313</v>
      </c>
      <c r="Z111">
        <v>303</v>
      </c>
      <c r="AA111">
        <v>238</v>
      </c>
      <c r="AB111" s="1">
        <v>44070</v>
      </c>
      <c r="AD111">
        <v>376188</v>
      </c>
      <c r="AE111" t="s">
        <v>4477</v>
      </c>
    </row>
    <row r="112" spans="1:31" x14ac:dyDescent="0.2">
      <c r="A112" t="s">
        <v>259</v>
      </c>
      <c r="B112" t="s">
        <v>4516</v>
      </c>
      <c r="C112" t="s">
        <v>261</v>
      </c>
      <c r="D112" t="s">
        <v>4510</v>
      </c>
      <c r="E112" t="s">
        <v>199</v>
      </c>
      <c r="F112" t="s">
        <v>4511</v>
      </c>
      <c r="G112" t="s">
        <v>227</v>
      </c>
      <c r="H112" t="s">
        <v>228</v>
      </c>
      <c r="I112" t="s">
        <v>55</v>
      </c>
      <c r="J112">
        <v>29</v>
      </c>
      <c r="K112" t="s">
        <v>40</v>
      </c>
      <c r="L112" t="s">
        <v>40</v>
      </c>
      <c r="M112" t="s">
        <v>40</v>
      </c>
      <c r="N112">
        <v>17</v>
      </c>
      <c r="O112">
        <v>37868208</v>
      </c>
      <c r="P112">
        <v>37868208</v>
      </c>
      <c r="Q112" t="s">
        <v>41</v>
      </c>
      <c r="R112" t="s">
        <v>62</v>
      </c>
      <c r="S112" t="s">
        <v>4512</v>
      </c>
      <c r="T112" t="s">
        <v>4513</v>
      </c>
      <c r="U112">
        <v>0.48</v>
      </c>
      <c r="W112">
        <v>20</v>
      </c>
      <c r="X112">
        <v>22</v>
      </c>
      <c r="Z112">
        <v>48</v>
      </c>
      <c r="AA112">
        <v>163</v>
      </c>
      <c r="AB112" s="1">
        <v>44070</v>
      </c>
      <c r="AD112">
        <v>376188</v>
      </c>
      <c r="AE112" t="s">
        <v>4477</v>
      </c>
    </row>
    <row r="113" spans="1:31" x14ac:dyDescent="0.2">
      <c r="A113" t="s">
        <v>46</v>
      </c>
      <c r="B113" t="s">
        <v>3811</v>
      </c>
      <c r="C113" t="s">
        <v>653</v>
      </c>
      <c r="D113" t="s">
        <v>4510</v>
      </c>
      <c r="E113" t="s">
        <v>199</v>
      </c>
      <c r="F113" t="s">
        <v>4511</v>
      </c>
      <c r="G113" t="s">
        <v>227</v>
      </c>
      <c r="H113" t="s">
        <v>228</v>
      </c>
      <c r="I113" t="s">
        <v>55</v>
      </c>
      <c r="J113">
        <v>29</v>
      </c>
      <c r="K113" t="s">
        <v>40</v>
      </c>
      <c r="L113" t="s">
        <v>40</v>
      </c>
      <c r="M113" t="s">
        <v>40</v>
      </c>
      <c r="N113">
        <v>17</v>
      </c>
      <c r="O113">
        <v>37868208</v>
      </c>
      <c r="P113">
        <v>37868208</v>
      </c>
      <c r="Q113" t="s">
        <v>41</v>
      </c>
      <c r="R113" t="s">
        <v>62</v>
      </c>
      <c r="S113" t="s">
        <v>4512</v>
      </c>
      <c r="T113" t="s">
        <v>4513</v>
      </c>
      <c r="U113">
        <v>0.2</v>
      </c>
      <c r="V113">
        <v>3.7000000000000002E-3</v>
      </c>
      <c r="W113">
        <v>68</v>
      </c>
      <c r="X113">
        <v>273</v>
      </c>
      <c r="Y113">
        <v>1</v>
      </c>
      <c r="Z113">
        <v>270</v>
      </c>
      <c r="AA113">
        <v>1294</v>
      </c>
      <c r="AB113" s="1">
        <v>44070</v>
      </c>
      <c r="AD113">
        <v>376188</v>
      </c>
      <c r="AE113" t="s">
        <v>4477</v>
      </c>
    </row>
    <row r="114" spans="1:31" x14ac:dyDescent="0.2">
      <c r="A114" t="s">
        <v>91</v>
      </c>
      <c r="B114" t="s">
        <v>4517</v>
      </c>
      <c r="C114" t="s">
        <v>93</v>
      </c>
      <c r="D114" t="s">
        <v>4518</v>
      </c>
      <c r="E114" t="s">
        <v>199</v>
      </c>
      <c r="F114" t="s">
        <v>4519</v>
      </c>
      <c r="G114" t="s">
        <v>227</v>
      </c>
      <c r="H114" t="s">
        <v>228</v>
      </c>
      <c r="I114" t="s">
        <v>55</v>
      </c>
      <c r="J114">
        <v>5</v>
      </c>
      <c r="K114" t="s">
        <v>40</v>
      </c>
      <c r="L114" t="s">
        <v>40</v>
      </c>
      <c r="M114" t="s">
        <v>40</v>
      </c>
      <c r="N114">
        <v>17</v>
      </c>
      <c r="O114">
        <v>37880257</v>
      </c>
      <c r="P114">
        <v>37880257</v>
      </c>
      <c r="Q114" t="s">
        <v>41</v>
      </c>
      <c r="R114" t="s">
        <v>229</v>
      </c>
      <c r="S114" t="s">
        <v>4520</v>
      </c>
      <c r="T114" t="s">
        <v>4521</v>
      </c>
      <c r="U114">
        <v>0.28000000000000003</v>
      </c>
      <c r="W114">
        <v>9</v>
      </c>
      <c r="X114">
        <v>23</v>
      </c>
      <c r="Z114">
        <v>31</v>
      </c>
      <c r="AA114">
        <v>636</v>
      </c>
      <c r="AB114" t="s">
        <v>4522</v>
      </c>
    </row>
    <row r="115" spans="1:31" x14ac:dyDescent="0.2">
      <c r="A115" t="s">
        <v>91</v>
      </c>
      <c r="B115" t="s">
        <v>4523</v>
      </c>
      <c r="C115" t="s">
        <v>93</v>
      </c>
      <c r="D115" t="s">
        <v>4518</v>
      </c>
      <c r="E115" t="s">
        <v>199</v>
      </c>
      <c r="F115" t="s">
        <v>4519</v>
      </c>
      <c r="G115" t="s">
        <v>227</v>
      </c>
      <c r="H115" t="s">
        <v>228</v>
      </c>
      <c r="I115" t="s">
        <v>55</v>
      </c>
      <c r="J115">
        <v>5</v>
      </c>
      <c r="K115" t="s">
        <v>40</v>
      </c>
      <c r="L115" t="s">
        <v>40</v>
      </c>
      <c r="M115" t="s">
        <v>40</v>
      </c>
      <c r="N115">
        <v>17</v>
      </c>
      <c r="O115">
        <v>37880257</v>
      </c>
      <c r="P115">
        <v>37880257</v>
      </c>
      <c r="Q115" t="s">
        <v>41</v>
      </c>
      <c r="R115" t="s">
        <v>229</v>
      </c>
      <c r="S115" t="s">
        <v>4520</v>
      </c>
      <c r="T115" t="s">
        <v>4521</v>
      </c>
      <c r="U115">
        <v>0.37</v>
      </c>
      <c r="W115">
        <v>7</v>
      </c>
      <c r="X115">
        <v>12</v>
      </c>
      <c r="Z115">
        <v>29</v>
      </c>
      <c r="AA115">
        <v>62</v>
      </c>
      <c r="AB115" t="s">
        <v>4522</v>
      </c>
    </row>
    <row r="116" spans="1:31" x14ac:dyDescent="0.2">
      <c r="A116" t="s">
        <v>234</v>
      </c>
      <c r="B116" t="s">
        <v>4524</v>
      </c>
      <c r="C116" t="s">
        <v>236</v>
      </c>
      <c r="D116" t="s">
        <v>4518</v>
      </c>
      <c r="E116" t="s">
        <v>165</v>
      </c>
      <c r="F116" t="s">
        <v>4519</v>
      </c>
      <c r="G116" t="s">
        <v>227</v>
      </c>
      <c r="H116" t="s">
        <v>228</v>
      </c>
      <c r="I116" t="s">
        <v>55</v>
      </c>
      <c r="J116">
        <v>5</v>
      </c>
      <c r="K116" t="s">
        <v>40</v>
      </c>
      <c r="L116" t="s">
        <v>40</v>
      </c>
      <c r="M116" t="s">
        <v>40</v>
      </c>
      <c r="N116">
        <v>17</v>
      </c>
      <c r="O116">
        <v>37880257</v>
      </c>
      <c r="P116">
        <v>37880257</v>
      </c>
      <c r="Q116" t="s">
        <v>41</v>
      </c>
      <c r="R116" t="s">
        <v>229</v>
      </c>
      <c r="S116" t="s">
        <v>4520</v>
      </c>
      <c r="T116" t="s">
        <v>4521</v>
      </c>
      <c r="U116">
        <v>0.33</v>
      </c>
      <c r="W116">
        <v>24</v>
      </c>
      <c r="X116">
        <v>49</v>
      </c>
      <c r="Z116">
        <v>67</v>
      </c>
      <c r="AA116">
        <v>188</v>
      </c>
      <c r="AB116" t="s">
        <v>4522</v>
      </c>
    </row>
    <row r="117" spans="1:31" x14ac:dyDescent="0.2">
      <c r="A117" t="s">
        <v>234</v>
      </c>
      <c r="B117" t="s">
        <v>2260</v>
      </c>
      <c r="C117" t="s">
        <v>785</v>
      </c>
      <c r="D117" t="s">
        <v>4518</v>
      </c>
      <c r="E117" t="s">
        <v>165</v>
      </c>
      <c r="F117" t="s">
        <v>4519</v>
      </c>
      <c r="G117" t="s">
        <v>227</v>
      </c>
      <c r="H117" t="s">
        <v>228</v>
      </c>
      <c r="I117" t="s">
        <v>72</v>
      </c>
      <c r="J117">
        <v>5</v>
      </c>
      <c r="K117" t="s">
        <v>40</v>
      </c>
      <c r="L117" t="s">
        <v>40</v>
      </c>
      <c r="M117" t="s">
        <v>40</v>
      </c>
      <c r="N117">
        <v>17</v>
      </c>
      <c r="O117">
        <v>37880257</v>
      </c>
      <c r="P117">
        <v>37880257</v>
      </c>
      <c r="Q117" t="s">
        <v>41</v>
      </c>
      <c r="R117" t="s">
        <v>229</v>
      </c>
      <c r="S117" t="s">
        <v>4520</v>
      </c>
      <c r="T117" t="s">
        <v>4521</v>
      </c>
      <c r="U117">
        <v>0.06</v>
      </c>
      <c r="W117">
        <v>6</v>
      </c>
      <c r="X117">
        <v>89</v>
      </c>
      <c r="Z117">
        <v>64</v>
      </c>
      <c r="AA117">
        <v>813</v>
      </c>
      <c r="AB117" t="s">
        <v>4522</v>
      </c>
    </row>
    <row r="118" spans="1:31" x14ac:dyDescent="0.2">
      <c r="A118" t="s">
        <v>91</v>
      </c>
      <c r="B118" t="s">
        <v>4525</v>
      </c>
      <c r="C118" t="s">
        <v>93</v>
      </c>
      <c r="D118" t="s">
        <v>4526</v>
      </c>
      <c r="E118" t="s">
        <v>4527</v>
      </c>
      <c r="F118" t="s">
        <v>4528</v>
      </c>
      <c r="G118" t="s">
        <v>227</v>
      </c>
      <c r="H118" t="s">
        <v>228</v>
      </c>
      <c r="I118" t="s">
        <v>72</v>
      </c>
      <c r="J118">
        <v>10</v>
      </c>
      <c r="K118" t="s">
        <v>40</v>
      </c>
      <c r="L118" t="s">
        <v>40</v>
      </c>
      <c r="M118" t="s">
        <v>40</v>
      </c>
      <c r="N118">
        <v>17</v>
      </c>
      <c r="O118">
        <v>37879658</v>
      </c>
      <c r="P118">
        <v>37879658</v>
      </c>
      <c r="Q118" t="s">
        <v>229</v>
      </c>
      <c r="R118" t="s">
        <v>62</v>
      </c>
      <c r="S118" t="s">
        <v>4529</v>
      </c>
      <c r="T118" t="s">
        <v>4530</v>
      </c>
      <c r="U118">
        <v>1</v>
      </c>
      <c r="W118">
        <v>1828</v>
      </c>
      <c r="X118">
        <v>9</v>
      </c>
      <c r="Z118">
        <v>50</v>
      </c>
      <c r="AA118">
        <v>132</v>
      </c>
      <c r="AB118" t="s">
        <v>4531</v>
      </c>
      <c r="AD118">
        <v>376344</v>
      </c>
      <c r="AE118" t="s">
        <v>4532</v>
      </c>
    </row>
    <row r="119" spans="1:31" x14ac:dyDescent="0.2">
      <c r="A119" t="s">
        <v>91</v>
      </c>
      <c r="B119" t="s">
        <v>4533</v>
      </c>
      <c r="C119" t="s">
        <v>93</v>
      </c>
      <c r="D119" t="s">
        <v>4526</v>
      </c>
      <c r="E119" t="s">
        <v>4527</v>
      </c>
      <c r="F119" t="s">
        <v>4528</v>
      </c>
      <c r="G119" t="s">
        <v>227</v>
      </c>
      <c r="H119" t="s">
        <v>228</v>
      </c>
      <c r="I119" t="s">
        <v>55</v>
      </c>
      <c r="J119">
        <v>10</v>
      </c>
      <c r="K119" t="s">
        <v>40</v>
      </c>
      <c r="L119" t="s">
        <v>40</v>
      </c>
      <c r="M119" t="s">
        <v>40</v>
      </c>
      <c r="N119">
        <v>17</v>
      </c>
      <c r="O119">
        <v>37879658</v>
      </c>
      <c r="P119">
        <v>37879658</v>
      </c>
      <c r="Q119" t="s">
        <v>229</v>
      </c>
      <c r="R119" t="s">
        <v>62</v>
      </c>
      <c r="S119" t="s">
        <v>4529</v>
      </c>
      <c r="T119" t="s">
        <v>4530</v>
      </c>
      <c r="U119">
        <v>0.42</v>
      </c>
      <c r="W119">
        <v>55</v>
      </c>
      <c r="X119">
        <v>77</v>
      </c>
      <c r="Z119">
        <v>179</v>
      </c>
      <c r="AA119">
        <v>66</v>
      </c>
      <c r="AB119" t="s">
        <v>4531</v>
      </c>
      <c r="AD119">
        <v>376344</v>
      </c>
      <c r="AE119" t="s">
        <v>4532</v>
      </c>
    </row>
    <row r="120" spans="1:31" x14ac:dyDescent="0.2">
      <c r="A120" t="s">
        <v>91</v>
      </c>
      <c r="B120" t="s">
        <v>4534</v>
      </c>
      <c r="C120" t="s">
        <v>93</v>
      </c>
      <c r="D120" t="s">
        <v>4526</v>
      </c>
      <c r="E120" t="s">
        <v>4527</v>
      </c>
      <c r="F120" t="s">
        <v>4528</v>
      </c>
      <c r="G120" t="s">
        <v>227</v>
      </c>
      <c r="H120" t="s">
        <v>228</v>
      </c>
      <c r="I120" t="s">
        <v>148</v>
      </c>
      <c r="J120">
        <v>10</v>
      </c>
      <c r="K120" t="s">
        <v>40</v>
      </c>
      <c r="L120" t="s">
        <v>40</v>
      </c>
      <c r="M120" t="s">
        <v>40</v>
      </c>
      <c r="N120">
        <v>17</v>
      </c>
      <c r="O120">
        <v>37879658</v>
      </c>
      <c r="P120">
        <v>37879658</v>
      </c>
      <c r="Q120" t="s">
        <v>229</v>
      </c>
      <c r="R120" t="s">
        <v>62</v>
      </c>
      <c r="S120" t="s">
        <v>4529</v>
      </c>
      <c r="T120" t="s">
        <v>4530</v>
      </c>
      <c r="U120">
        <v>0.06</v>
      </c>
      <c r="W120">
        <v>3</v>
      </c>
      <c r="X120">
        <v>45</v>
      </c>
      <c r="Z120">
        <v>47</v>
      </c>
      <c r="AA120">
        <v>80</v>
      </c>
      <c r="AB120" t="s">
        <v>4531</v>
      </c>
      <c r="AD120">
        <v>376344</v>
      </c>
      <c r="AE120" t="s">
        <v>4532</v>
      </c>
    </row>
    <row r="121" spans="1:31" x14ac:dyDescent="0.2">
      <c r="A121" t="s">
        <v>234</v>
      </c>
      <c r="B121" t="s">
        <v>4535</v>
      </c>
      <c r="C121" t="s">
        <v>785</v>
      </c>
      <c r="D121" t="s">
        <v>4526</v>
      </c>
      <c r="E121" t="s">
        <v>219</v>
      </c>
      <c r="F121" t="s">
        <v>4528</v>
      </c>
      <c r="G121" t="s">
        <v>227</v>
      </c>
      <c r="H121" t="s">
        <v>228</v>
      </c>
      <c r="I121" t="s">
        <v>55</v>
      </c>
      <c r="J121">
        <v>10</v>
      </c>
      <c r="K121" t="s">
        <v>40</v>
      </c>
      <c r="L121" t="s">
        <v>40</v>
      </c>
      <c r="M121" t="s">
        <v>40</v>
      </c>
      <c r="N121">
        <v>17</v>
      </c>
      <c r="O121">
        <v>37879658</v>
      </c>
      <c r="P121">
        <v>37879658</v>
      </c>
      <c r="Q121" t="s">
        <v>229</v>
      </c>
      <c r="R121" t="s">
        <v>62</v>
      </c>
      <c r="S121" t="s">
        <v>4529</v>
      </c>
      <c r="T121" t="s">
        <v>4530</v>
      </c>
      <c r="U121">
        <v>0.24</v>
      </c>
      <c r="W121">
        <v>23</v>
      </c>
      <c r="X121">
        <v>74</v>
      </c>
      <c r="Z121">
        <v>225</v>
      </c>
      <c r="AA121">
        <v>17</v>
      </c>
      <c r="AB121" t="s">
        <v>4531</v>
      </c>
      <c r="AD121">
        <v>376344</v>
      </c>
      <c r="AE121" t="s">
        <v>4532</v>
      </c>
    </row>
    <row r="122" spans="1:31" x14ac:dyDescent="0.2">
      <c r="A122" t="s">
        <v>267</v>
      </c>
      <c r="B122" t="s">
        <v>4536</v>
      </c>
      <c r="C122" t="s">
        <v>271</v>
      </c>
      <c r="D122" t="s">
        <v>4526</v>
      </c>
      <c r="E122" t="s">
        <v>4527</v>
      </c>
      <c r="F122" t="s">
        <v>4528</v>
      </c>
      <c r="G122" t="s">
        <v>227</v>
      </c>
      <c r="H122" t="s">
        <v>228</v>
      </c>
      <c r="I122" t="s">
        <v>55</v>
      </c>
      <c r="J122">
        <v>10</v>
      </c>
      <c r="K122" t="s">
        <v>40</v>
      </c>
      <c r="L122" t="s">
        <v>40</v>
      </c>
      <c r="M122" t="s">
        <v>40</v>
      </c>
      <c r="N122">
        <v>17</v>
      </c>
      <c r="O122">
        <v>37879658</v>
      </c>
      <c r="P122">
        <v>37879658</v>
      </c>
      <c r="Q122" t="s">
        <v>229</v>
      </c>
      <c r="R122" t="s">
        <v>62</v>
      </c>
      <c r="S122" t="s">
        <v>4529</v>
      </c>
      <c r="T122" t="s">
        <v>4530</v>
      </c>
      <c r="U122">
        <v>0.44</v>
      </c>
      <c r="W122">
        <v>34</v>
      </c>
      <c r="X122">
        <v>43</v>
      </c>
      <c r="Z122">
        <v>153</v>
      </c>
      <c r="AA122">
        <v>167</v>
      </c>
      <c r="AB122" t="s">
        <v>4531</v>
      </c>
      <c r="AD122">
        <v>376344</v>
      </c>
      <c r="AE122" t="s">
        <v>4532</v>
      </c>
    </row>
    <row r="123" spans="1:31" x14ac:dyDescent="0.2">
      <c r="A123" t="s">
        <v>1322</v>
      </c>
      <c r="B123" t="s">
        <v>4537</v>
      </c>
      <c r="C123" t="s">
        <v>1324</v>
      </c>
      <c r="D123" t="s">
        <v>4526</v>
      </c>
      <c r="E123" t="s">
        <v>4527</v>
      </c>
      <c r="F123" t="s">
        <v>4528</v>
      </c>
      <c r="G123" t="s">
        <v>227</v>
      </c>
      <c r="H123" t="s">
        <v>228</v>
      </c>
      <c r="I123" t="s">
        <v>55</v>
      </c>
      <c r="J123">
        <v>10</v>
      </c>
      <c r="K123" t="s">
        <v>40</v>
      </c>
      <c r="L123" t="s">
        <v>40</v>
      </c>
      <c r="M123" t="s">
        <v>40</v>
      </c>
      <c r="N123">
        <v>17</v>
      </c>
      <c r="O123">
        <v>37879658</v>
      </c>
      <c r="P123">
        <v>37879658</v>
      </c>
      <c r="Q123" t="s">
        <v>229</v>
      </c>
      <c r="R123" t="s">
        <v>62</v>
      </c>
      <c r="S123" t="s">
        <v>4529</v>
      </c>
      <c r="T123" t="s">
        <v>4530</v>
      </c>
      <c r="U123">
        <v>0.33</v>
      </c>
      <c r="W123">
        <v>39</v>
      </c>
      <c r="X123">
        <v>78</v>
      </c>
      <c r="Z123">
        <v>137</v>
      </c>
      <c r="AA123">
        <v>18</v>
      </c>
      <c r="AB123" t="s">
        <v>4531</v>
      </c>
      <c r="AD123">
        <v>376344</v>
      </c>
      <c r="AE123" t="s">
        <v>4532</v>
      </c>
    </row>
    <row r="124" spans="1:31" x14ac:dyDescent="0.2">
      <c r="A124" t="s">
        <v>46</v>
      </c>
      <c r="B124" t="s">
        <v>4538</v>
      </c>
      <c r="C124" t="s">
        <v>124</v>
      </c>
      <c r="D124" t="s">
        <v>4526</v>
      </c>
      <c r="E124" t="s">
        <v>4527</v>
      </c>
      <c r="F124" t="s">
        <v>4528</v>
      </c>
      <c r="G124" t="s">
        <v>227</v>
      </c>
      <c r="H124" t="s">
        <v>228</v>
      </c>
      <c r="I124" t="s">
        <v>55</v>
      </c>
      <c r="J124">
        <v>10</v>
      </c>
      <c r="K124" t="s">
        <v>40</v>
      </c>
      <c r="L124" t="s">
        <v>40</v>
      </c>
      <c r="M124" t="s">
        <v>40</v>
      </c>
      <c r="N124">
        <v>17</v>
      </c>
      <c r="O124">
        <v>37879658</v>
      </c>
      <c r="P124">
        <v>37879658</v>
      </c>
      <c r="Q124" t="s">
        <v>229</v>
      </c>
      <c r="R124" t="s">
        <v>62</v>
      </c>
      <c r="S124" t="s">
        <v>4529</v>
      </c>
      <c r="T124" t="s">
        <v>4530</v>
      </c>
      <c r="U124">
        <v>0.12</v>
      </c>
      <c r="W124">
        <v>12</v>
      </c>
      <c r="X124">
        <v>88</v>
      </c>
      <c r="Z124">
        <v>118</v>
      </c>
      <c r="AA124">
        <v>426</v>
      </c>
      <c r="AB124" t="s">
        <v>4531</v>
      </c>
      <c r="AD124">
        <v>376344</v>
      </c>
      <c r="AE124" t="s">
        <v>4532</v>
      </c>
    </row>
    <row r="125" spans="1:31" x14ac:dyDescent="0.2">
      <c r="A125" t="s">
        <v>46</v>
      </c>
      <c r="B125" t="s">
        <v>3760</v>
      </c>
      <c r="C125" t="s">
        <v>48</v>
      </c>
      <c r="D125" t="s">
        <v>4526</v>
      </c>
      <c r="E125" t="s">
        <v>4527</v>
      </c>
      <c r="F125" t="s">
        <v>4528</v>
      </c>
      <c r="G125" t="s">
        <v>227</v>
      </c>
      <c r="H125" t="s">
        <v>228</v>
      </c>
      <c r="I125" t="s">
        <v>55</v>
      </c>
      <c r="J125">
        <v>10</v>
      </c>
      <c r="K125" t="s">
        <v>40</v>
      </c>
      <c r="L125" t="s">
        <v>40</v>
      </c>
      <c r="M125" t="s">
        <v>40</v>
      </c>
      <c r="N125">
        <v>17</v>
      </c>
      <c r="O125">
        <v>37879658</v>
      </c>
      <c r="P125">
        <v>37879658</v>
      </c>
      <c r="Q125" t="s">
        <v>229</v>
      </c>
      <c r="R125" t="s">
        <v>62</v>
      </c>
      <c r="S125" t="s">
        <v>4529</v>
      </c>
      <c r="T125" t="s">
        <v>4530</v>
      </c>
      <c r="U125">
        <v>0.37</v>
      </c>
      <c r="W125">
        <v>61</v>
      </c>
      <c r="X125">
        <v>106</v>
      </c>
      <c r="Z125">
        <v>138</v>
      </c>
      <c r="AA125">
        <v>280</v>
      </c>
      <c r="AB125" t="s">
        <v>4531</v>
      </c>
      <c r="AD125">
        <v>376344</v>
      </c>
      <c r="AE125" t="s">
        <v>4532</v>
      </c>
    </row>
    <row r="126" spans="1:31" x14ac:dyDescent="0.2">
      <c r="A126" t="s">
        <v>46</v>
      </c>
      <c r="B126" t="s">
        <v>4508</v>
      </c>
      <c r="C126" t="s">
        <v>124</v>
      </c>
      <c r="D126" t="s">
        <v>4526</v>
      </c>
      <c r="E126" t="s">
        <v>4527</v>
      </c>
      <c r="F126" t="s">
        <v>4528</v>
      </c>
      <c r="G126" t="s">
        <v>227</v>
      </c>
      <c r="H126" t="s">
        <v>228</v>
      </c>
      <c r="I126" t="s">
        <v>55</v>
      </c>
      <c r="J126">
        <v>10</v>
      </c>
      <c r="K126" t="s">
        <v>40</v>
      </c>
      <c r="L126" t="s">
        <v>40</v>
      </c>
      <c r="M126" t="s">
        <v>40</v>
      </c>
      <c r="N126">
        <v>17</v>
      </c>
      <c r="O126">
        <v>37879658</v>
      </c>
      <c r="P126">
        <v>37879658</v>
      </c>
      <c r="Q126" t="s">
        <v>229</v>
      </c>
      <c r="R126" t="s">
        <v>62</v>
      </c>
      <c r="S126" t="s">
        <v>4529</v>
      </c>
      <c r="T126" t="s">
        <v>4530</v>
      </c>
      <c r="U126">
        <v>0.23</v>
      </c>
      <c r="W126">
        <v>13</v>
      </c>
      <c r="X126">
        <v>43</v>
      </c>
      <c r="Z126">
        <v>59</v>
      </c>
      <c r="AA126">
        <v>76</v>
      </c>
      <c r="AB126" t="s">
        <v>4531</v>
      </c>
      <c r="AD126">
        <v>376344</v>
      </c>
      <c r="AE126" t="s">
        <v>4532</v>
      </c>
    </row>
    <row r="127" spans="1:31" x14ac:dyDescent="0.2">
      <c r="A127" t="s">
        <v>46</v>
      </c>
      <c r="B127" t="s">
        <v>4539</v>
      </c>
      <c r="C127" t="s">
        <v>3826</v>
      </c>
      <c r="D127" t="s">
        <v>4526</v>
      </c>
      <c r="E127" t="s">
        <v>4527</v>
      </c>
      <c r="F127" t="s">
        <v>4528</v>
      </c>
      <c r="G127" t="s">
        <v>227</v>
      </c>
      <c r="H127" t="s">
        <v>228</v>
      </c>
      <c r="I127" t="s">
        <v>39</v>
      </c>
      <c r="J127">
        <v>10</v>
      </c>
      <c r="K127" t="s">
        <v>40</v>
      </c>
      <c r="L127" t="s">
        <v>40</v>
      </c>
      <c r="M127" t="s">
        <v>40</v>
      </c>
      <c r="N127">
        <v>17</v>
      </c>
      <c r="O127">
        <v>37879658</v>
      </c>
      <c r="P127">
        <v>37879658</v>
      </c>
      <c r="Q127" t="s">
        <v>229</v>
      </c>
      <c r="R127" t="s">
        <v>62</v>
      </c>
      <c r="S127" t="s">
        <v>4529</v>
      </c>
      <c r="T127" t="s">
        <v>4530</v>
      </c>
      <c r="U127">
        <v>0.24</v>
      </c>
      <c r="W127">
        <v>12</v>
      </c>
      <c r="X127">
        <v>37</v>
      </c>
      <c r="Z127">
        <v>69</v>
      </c>
      <c r="AA127">
        <v>74</v>
      </c>
      <c r="AB127" t="s">
        <v>4531</v>
      </c>
      <c r="AD127">
        <v>376344</v>
      </c>
      <c r="AE127" t="s">
        <v>4532</v>
      </c>
    </row>
    <row r="128" spans="1:31" x14ac:dyDescent="0.2">
      <c r="A128" t="s">
        <v>52</v>
      </c>
      <c r="B128" t="s">
        <v>1648</v>
      </c>
      <c r="C128" t="s">
        <v>54</v>
      </c>
      <c r="D128" t="s">
        <v>4526</v>
      </c>
      <c r="E128" t="s">
        <v>4527</v>
      </c>
      <c r="F128" t="s">
        <v>4528</v>
      </c>
      <c r="G128" t="s">
        <v>227</v>
      </c>
      <c r="H128" t="s">
        <v>228</v>
      </c>
      <c r="I128" t="s">
        <v>55</v>
      </c>
      <c r="J128">
        <v>10</v>
      </c>
      <c r="K128" t="s">
        <v>40</v>
      </c>
      <c r="L128" t="s">
        <v>40</v>
      </c>
      <c r="M128" t="s">
        <v>40</v>
      </c>
      <c r="N128">
        <v>17</v>
      </c>
      <c r="O128">
        <v>37879658</v>
      </c>
      <c r="P128">
        <v>37879658</v>
      </c>
      <c r="Q128" t="s">
        <v>229</v>
      </c>
      <c r="R128" t="s">
        <v>62</v>
      </c>
      <c r="S128" t="s">
        <v>4529</v>
      </c>
      <c r="T128" t="s">
        <v>4530</v>
      </c>
      <c r="U128">
        <v>0.25</v>
      </c>
      <c r="W128">
        <v>18</v>
      </c>
      <c r="X128">
        <v>54</v>
      </c>
      <c r="Z128">
        <v>49</v>
      </c>
      <c r="AA128">
        <v>10312</v>
      </c>
      <c r="AB128" t="s">
        <v>4531</v>
      </c>
      <c r="AD128">
        <v>376344</v>
      </c>
      <c r="AE128" t="s">
        <v>4532</v>
      </c>
    </row>
    <row r="129" spans="1:31" x14ac:dyDescent="0.2">
      <c r="A129" t="s">
        <v>52</v>
      </c>
      <c r="B129" t="s">
        <v>4540</v>
      </c>
      <c r="C129" t="s">
        <v>54</v>
      </c>
      <c r="D129" t="s">
        <v>4526</v>
      </c>
      <c r="E129" t="s">
        <v>4527</v>
      </c>
      <c r="F129" t="s">
        <v>4528</v>
      </c>
      <c r="G129" t="s">
        <v>227</v>
      </c>
      <c r="H129" t="s">
        <v>228</v>
      </c>
      <c r="I129" t="s">
        <v>55</v>
      </c>
      <c r="J129">
        <v>10</v>
      </c>
      <c r="K129" t="s">
        <v>40</v>
      </c>
      <c r="L129" t="s">
        <v>40</v>
      </c>
      <c r="M129" t="s">
        <v>40</v>
      </c>
      <c r="N129">
        <v>17</v>
      </c>
      <c r="O129">
        <v>37879658</v>
      </c>
      <c r="P129">
        <v>37879658</v>
      </c>
      <c r="Q129" t="s">
        <v>229</v>
      </c>
      <c r="R129" t="s">
        <v>62</v>
      </c>
      <c r="S129" t="s">
        <v>4529</v>
      </c>
      <c r="T129" t="s">
        <v>4530</v>
      </c>
      <c r="U129">
        <v>0.42</v>
      </c>
      <c r="V129">
        <v>5.3E-3</v>
      </c>
      <c r="W129">
        <v>63</v>
      </c>
      <c r="X129">
        <v>87</v>
      </c>
      <c r="Y129">
        <v>1</v>
      </c>
      <c r="Z129">
        <v>187</v>
      </c>
      <c r="AA129">
        <v>553</v>
      </c>
      <c r="AB129" t="s">
        <v>4531</v>
      </c>
      <c r="AD129">
        <v>376344</v>
      </c>
      <c r="AE129" t="s">
        <v>4532</v>
      </c>
    </row>
    <row r="130" spans="1:31" x14ac:dyDescent="0.2">
      <c r="A130" t="s">
        <v>52</v>
      </c>
      <c r="B130" t="s">
        <v>4541</v>
      </c>
      <c r="C130" t="s">
        <v>54</v>
      </c>
      <c r="D130" t="s">
        <v>4526</v>
      </c>
      <c r="E130" t="s">
        <v>4527</v>
      </c>
      <c r="F130" t="s">
        <v>4528</v>
      </c>
      <c r="G130" t="s">
        <v>227</v>
      </c>
      <c r="H130" t="s">
        <v>228</v>
      </c>
      <c r="I130" t="s">
        <v>55</v>
      </c>
      <c r="J130">
        <v>10</v>
      </c>
      <c r="K130" t="s">
        <v>40</v>
      </c>
      <c r="L130" t="s">
        <v>40</v>
      </c>
      <c r="M130" t="s">
        <v>40</v>
      </c>
      <c r="N130">
        <v>17</v>
      </c>
      <c r="O130">
        <v>37879658</v>
      </c>
      <c r="P130">
        <v>37879658</v>
      </c>
      <c r="Q130" t="s">
        <v>229</v>
      </c>
      <c r="R130" t="s">
        <v>62</v>
      </c>
      <c r="S130" t="s">
        <v>4529</v>
      </c>
      <c r="T130" t="s">
        <v>4530</v>
      </c>
      <c r="U130">
        <v>0.38</v>
      </c>
      <c r="W130">
        <v>23</v>
      </c>
      <c r="X130">
        <v>38</v>
      </c>
      <c r="Z130">
        <v>66</v>
      </c>
      <c r="AA130">
        <v>4274</v>
      </c>
      <c r="AB130" t="s">
        <v>4531</v>
      </c>
      <c r="AD130">
        <v>376344</v>
      </c>
      <c r="AE130" t="s">
        <v>4532</v>
      </c>
    </row>
    <row r="131" spans="1:31" x14ac:dyDescent="0.2">
      <c r="A131" t="s">
        <v>52</v>
      </c>
      <c r="B131" t="s">
        <v>4542</v>
      </c>
      <c r="C131" t="s">
        <v>54</v>
      </c>
      <c r="D131" t="s">
        <v>4526</v>
      </c>
      <c r="E131" t="s">
        <v>4527</v>
      </c>
      <c r="F131" t="s">
        <v>4528</v>
      </c>
      <c r="G131" t="s">
        <v>227</v>
      </c>
      <c r="H131" t="s">
        <v>228</v>
      </c>
      <c r="I131" t="s">
        <v>55</v>
      </c>
      <c r="J131">
        <v>10</v>
      </c>
      <c r="K131" t="s">
        <v>40</v>
      </c>
      <c r="L131" t="s">
        <v>40</v>
      </c>
      <c r="M131" t="s">
        <v>40</v>
      </c>
      <c r="N131">
        <v>17</v>
      </c>
      <c r="O131">
        <v>37879658</v>
      </c>
      <c r="P131">
        <v>37879658</v>
      </c>
      <c r="Q131" t="s">
        <v>229</v>
      </c>
      <c r="R131" t="s">
        <v>62</v>
      </c>
      <c r="S131" t="s">
        <v>4529</v>
      </c>
      <c r="T131" t="s">
        <v>4530</v>
      </c>
      <c r="U131">
        <v>0.19</v>
      </c>
      <c r="W131">
        <v>14</v>
      </c>
      <c r="X131">
        <v>60</v>
      </c>
      <c r="Z131">
        <v>57</v>
      </c>
      <c r="AA131">
        <v>645</v>
      </c>
      <c r="AB131" t="s">
        <v>4531</v>
      </c>
      <c r="AD131">
        <v>376344</v>
      </c>
      <c r="AE131" t="s">
        <v>4532</v>
      </c>
    </row>
    <row r="132" spans="1:31" x14ac:dyDescent="0.2">
      <c r="A132" t="s">
        <v>52</v>
      </c>
      <c r="B132" t="s">
        <v>4543</v>
      </c>
      <c r="C132" t="s">
        <v>54</v>
      </c>
      <c r="D132" t="s">
        <v>4526</v>
      </c>
      <c r="E132" t="s">
        <v>4527</v>
      </c>
      <c r="F132" t="s">
        <v>4528</v>
      </c>
      <c r="G132" t="s">
        <v>227</v>
      </c>
      <c r="H132" t="s">
        <v>228</v>
      </c>
      <c r="I132" t="s">
        <v>55</v>
      </c>
      <c r="J132">
        <v>10</v>
      </c>
      <c r="K132" t="s">
        <v>40</v>
      </c>
      <c r="L132" t="s">
        <v>40</v>
      </c>
      <c r="M132" t="s">
        <v>40</v>
      </c>
      <c r="N132">
        <v>17</v>
      </c>
      <c r="O132">
        <v>37879658</v>
      </c>
      <c r="P132">
        <v>37879658</v>
      </c>
      <c r="Q132" t="s">
        <v>229</v>
      </c>
      <c r="R132" t="s">
        <v>62</v>
      </c>
      <c r="S132" t="s">
        <v>4529</v>
      </c>
      <c r="T132" t="s">
        <v>4530</v>
      </c>
      <c r="U132">
        <v>0.31</v>
      </c>
      <c r="W132">
        <v>25</v>
      </c>
      <c r="X132">
        <v>55</v>
      </c>
      <c r="Z132">
        <v>99</v>
      </c>
      <c r="AA132">
        <v>1019</v>
      </c>
      <c r="AB132" t="s">
        <v>4531</v>
      </c>
      <c r="AD132">
        <v>376344</v>
      </c>
      <c r="AE132" t="s">
        <v>4532</v>
      </c>
    </row>
    <row r="133" spans="1:31" x14ac:dyDescent="0.2">
      <c r="A133" t="s">
        <v>234</v>
      </c>
      <c r="B133" t="s">
        <v>4544</v>
      </c>
      <c r="C133" t="s">
        <v>236</v>
      </c>
      <c r="D133" t="s">
        <v>4545</v>
      </c>
      <c r="E133" t="s">
        <v>4546</v>
      </c>
      <c r="F133" t="s">
        <v>4547</v>
      </c>
      <c r="G133" t="s">
        <v>227</v>
      </c>
      <c r="H133" t="s">
        <v>228</v>
      </c>
      <c r="I133" t="s">
        <v>39</v>
      </c>
      <c r="J133">
        <v>2</v>
      </c>
      <c r="K133" t="s">
        <v>40</v>
      </c>
      <c r="L133" t="s">
        <v>40</v>
      </c>
      <c r="M133" t="s">
        <v>40</v>
      </c>
      <c r="N133">
        <v>17</v>
      </c>
      <c r="O133">
        <v>37868205</v>
      </c>
      <c r="P133">
        <v>37868205</v>
      </c>
      <c r="Q133" t="s">
        <v>229</v>
      </c>
      <c r="R133" t="s">
        <v>41</v>
      </c>
      <c r="S133" t="s">
        <v>4548</v>
      </c>
      <c r="T133" t="s">
        <v>4549</v>
      </c>
      <c r="U133">
        <v>0.13</v>
      </c>
      <c r="W133">
        <v>11</v>
      </c>
      <c r="X133">
        <v>77</v>
      </c>
      <c r="Z133">
        <v>132</v>
      </c>
      <c r="AA133">
        <v>70</v>
      </c>
      <c r="AB133" s="1">
        <v>44070</v>
      </c>
      <c r="AD133">
        <v>376205</v>
      </c>
      <c r="AE133" t="s">
        <v>4550</v>
      </c>
    </row>
    <row r="134" spans="1:31" x14ac:dyDescent="0.2">
      <c r="A134" t="s">
        <v>91</v>
      </c>
      <c r="B134" t="s">
        <v>4551</v>
      </c>
      <c r="C134" t="s">
        <v>93</v>
      </c>
      <c r="D134" t="s">
        <v>4552</v>
      </c>
      <c r="E134" t="s">
        <v>4553</v>
      </c>
      <c r="F134" t="s">
        <v>4554</v>
      </c>
      <c r="G134" t="s">
        <v>227</v>
      </c>
      <c r="H134" t="s">
        <v>228</v>
      </c>
      <c r="I134" t="s">
        <v>55</v>
      </c>
      <c r="J134">
        <v>12</v>
      </c>
      <c r="K134" t="s">
        <v>40</v>
      </c>
      <c r="L134" t="s">
        <v>40</v>
      </c>
      <c r="M134" t="s">
        <v>40</v>
      </c>
      <c r="N134">
        <v>17</v>
      </c>
      <c r="O134">
        <v>37881332</v>
      </c>
      <c r="P134">
        <v>37881332</v>
      </c>
      <c r="Q134" t="s">
        <v>229</v>
      </c>
      <c r="R134" t="s">
        <v>62</v>
      </c>
      <c r="S134" t="s">
        <v>4555</v>
      </c>
      <c r="T134" t="s">
        <v>4556</v>
      </c>
      <c r="U134">
        <v>0.12</v>
      </c>
      <c r="W134">
        <v>9</v>
      </c>
      <c r="X134">
        <v>64</v>
      </c>
      <c r="Z134">
        <v>77</v>
      </c>
      <c r="AA134">
        <v>70</v>
      </c>
      <c r="AB134" t="s">
        <v>4557</v>
      </c>
      <c r="AC134">
        <v>3.9774999999999996E-6</v>
      </c>
      <c r="AD134">
        <v>375994</v>
      </c>
      <c r="AE134" t="s">
        <v>4558</v>
      </c>
    </row>
    <row r="135" spans="1:31" x14ac:dyDescent="0.2">
      <c r="A135" t="s">
        <v>91</v>
      </c>
      <c r="B135" t="s">
        <v>4559</v>
      </c>
      <c r="C135" t="s">
        <v>93</v>
      </c>
      <c r="D135" t="s">
        <v>4552</v>
      </c>
      <c r="E135" t="s">
        <v>4553</v>
      </c>
      <c r="F135" t="s">
        <v>4554</v>
      </c>
      <c r="G135" t="s">
        <v>227</v>
      </c>
      <c r="H135" t="s">
        <v>228</v>
      </c>
      <c r="I135" t="s">
        <v>72</v>
      </c>
      <c r="J135">
        <v>12</v>
      </c>
      <c r="K135" t="s">
        <v>40</v>
      </c>
      <c r="L135" t="s">
        <v>40</v>
      </c>
      <c r="M135" t="s">
        <v>40</v>
      </c>
      <c r="N135">
        <v>17</v>
      </c>
      <c r="O135">
        <v>37881332</v>
      </c>
      <c r="P135">
        <v>37881332</v>
      </c>
      <c r="Q135" t="s">
        <v>229</v>
      </c>
      <c r="R135" t="s">
        <v>62</v>
      </c>
      <c r="S135" t="s">
        <v>4555</v>
      </c>
      <c r="T135" t="s">
        <v>4556</v>
      </c>
      <c r="U135">
        <v>0.85</v>
      </c>
      <c r="W135">
        <v>284</v>
      </c>
      <c r="X135">
        <v>51</v>
      </c>
      <c r="Z135">
        <v>56</v>
      </c>
      <c r="AA135">
        <v>96</v>
      </c>
      <c r="AB135" t="s">
        <v>4557</v>
      </c>
      <c r="AC135">
        <v>3.9774999999999996E-6</v>
      </c>
      <c r="AD135">
        <v>375994</v>
      </c>
      <c r="AE135" t="s">
        <v>4558</v>
      </c>
    </row>
    <row r="136" spans="1:31" x14ac:dyDescent="0.2">
      <c r="A136" t="s">
        <v>234</v>
      </c>
      <c r="B136" t="s">
        <v>4560</v>
      </c>
      <c r="C136" t="s">
        <v>236</v>
      </c>
      <c r="D136" t="s">
        <v>4552</v>
      </c>
      <c r="E136" t="s">
        <v>4561</v>
      </c>
      <c r="F136" t="s">
        <v>4554</v>
      </c>
      <c r="G136" t="s">
        <v>227</v>
      </c>
      <c r="H136" t="s">
        <v>228</v>
      </c>
      <c r="I136" t="s">
        <v>55</v>
      </c>
      <c r="J136">
        <v>12</v>
      </c>
      <c r="K136" t="s">
        <v>40</v>
      </c>
      <c r="L136" t="s">
        <v>40</v>
      </c>
      <c r="M136" t="s">
        <v>40</v>
      </c>
      <c r="N136">
        <v>17</v>
      </c>
      <c r="O136">
        <v>37881332</v>
      </c>
      <c r="P136">
        <v>37881332</v>
      </c>
      <c r="Q136" t="s">
        <v>229</v>
      </c>
      <c r="R136" t="s">
        <v>62</v>
      </c>
      <c r="S136" t="s">
        <v>4555</v>
      </c>
      <c r="T136" t="s">
        <v>4556</v>
      </c>
      <c r="U136">
        <v>0.42</v>
      </c>
      <c r="W136">
        <v>13</v>
      </c>
      <c r="X136">
        <v>18</v>
      </c>
      <c r="Z136">
        <v>73</v>
      </c>
      <c r="AA136">
        <v>29</v>
      </c>
      <c r="AB136" t="s">
        <v>4557</v>
      </c>
      <c r="AC136">
        <v>3.9774999999999996E-6</v>
      </c>
      <c r="AD136">
        <v>375994</v>
      </c>
      <c r="AE136" t="s">
        <v>4558</v>
      </c>
    </row>
    <row r="137" spans="1:31" x14ac:dyDescent="0.2">
      <c r="A137" t="s">
        <v>267</v>
      </c>
      <c r="B137" t="s">
        <v>4562</v>
      </c>
      <c r="C137" t="s">
        <v>269</v>
      </c>
      <c r="D137" t="s">
        <v>4552</v>
      </c>
      <c r="E137" t="s">
        <v>4553</v>
      </c>
      <c r="F137" t="s">
        <v>4554</v>
      </c>
      <c r="G137" t="s">
        <v>227</v>
      </c>
      <c r="H137" t="s">
        <v>228</v>
      </c>
      <c r="I137" t="s">
        <v>72</v>
      </c>
      <c r="J137">
        <v>12</v>
      </c>
      <c r="K137" t="s">
        <v>40</v>
      </c>
      <c r="L137" t="s">
        <v>40</v>
      </c>
      <c r="M137" t="s">
        <v>40</v>
      </c>
      <c r="N137">
        <v>17</v>
      </c>
      <c r="O137">
        <v>37881332</v>
      </c>
      <c r="P137">
        <v>37881332</v>
      </c>
      <c r="Q137" t="s">
        <v>229</v>
      </c>
      <c r="R137" t="s">
        <v>62</v>
      </c>
      <c r="S137" t="s">
        <v>4555</v>
      </c>
      <c r="T137" t="s">
        <v>4556</v>
      </c>
      <c r="U137">
        <v>0.96</v>
      </c>
      <c r="W137">
        <v>1158</v>
      </c>
      <c r="X137">
        <v>48</v>
      </c>
      <c r="Z137">
        <v>33</v>
      </c>
      <c r="AA137">
        <v>99</v>
      </c>
      <c r="AB137" t="s">
        <v>4557</v>
      </c>
      <c r="AC137">
        <v>3.9774999999999996E-6</v>
      </c>
      <c r="AD137">
        <v>375994</v>
      </c>
      <c r="AE137" t="s">
        <v>4558</v>
      </c>
    </row>
    <row r="138" spans="1:31" x14ac:dyDescent="0.2">
      <c r="A138" t="s">
        <v>267</v>
      </c>
      <c r="B138" t="s">
        <v>4563</v>
      </c>
      <c r="C138" t="s">
        <v>269</v>
      </c>
      <c r="D138" t="s">
        <v>4552</v>
      </c>
      <c r="E138" t="s">
        <v>4553</v>
      </c>
      <c r="F138" t="s">
        <v>4554</v>
      </c>
      <c r="G138" t="s">
        <v>227</v>
      </c>
      <c r="H138" t="s">
        <v>228</v>
      </c>
      <c r="I138" t="s">
        <v>39</v>
      </c>
      <c r="J138">
        <v>12</v>
      </c>
      <c r="K138" t="s">
        <v>40</v>
      </c>
      <c r="L138" t="s">
        <v>40</v>
      </c>
      <c r="M138" t="s">
        <v>40</v>
      </c>
      <c r="N138">
        <v>17</v>
      </c>
      <c r="O138">
        <v>37881332</v>
      </c>
      <c r="P138">
        <v>37881332</v>
      </c>
      <c r="Q138" t="s">
        <v>229</v>
      </c>
      <c r="R138" t="s">
        <v>62</v>
      </c>
      <c r="S138" t="s">
        <v>4555</v>
      </c>
      <c r="T138" t="s">
        <v>4556</v>
      </c>
      <c r="U138">
        <v>0.4</v>
      </c>
      <c r="W138">
        <v>31</v>
      </c>
      <c r="X138">
        <v>47</v>
      </c>
      <c r="Z138">
        <v>33</v>
      </c>
      <c r="AA138">
        <v>119</v>
      </c>
      <c r="AB138" t="s">
        <v>4557</v>
      </c>
      <c r="AC138">
        <v>3.9774999999999996E-6</v>
      </c>
      <c r="AD138">
        <v>375994</v>
      </c>
      <c r="AE138" t="s">
        <v>4558</v>
      </c>
    </row>
    <row r="139" spans="1:31" x14ac:dyDescent="0.2">
      <c r="A139" t="s">
        <v>267</v>
      </c>
      <c r="B139" t="s">
        <v>4564</v>
      </c>
      <c r="C139" t="s">
        <v>861</v>
      </c>
      <c r="D139" t="s">
        <v>4552</v>
      </c>
      <c r="E139" t="s">
        <v>4553</v>
      </c>
      <c r="F139" t="s">
        <v>4554</v>
      </c>
      <c r="G139" t="s">
        <v>227</v>
      </c>
      <c r="H139" t="s">
        <v>228</v>
      </c>
      <c r="I139" t="s">
        <v>72</v>
      </c>
      <c r="J139">
        <v>12</v>
      </c>
      <c r="K139" t="s">
        <v>40</v>
      </c>
      <c r="L139" t="s">
        <v>40</v>
      </c>
      <c r="M139" t="s">
        <v>40</v>
      </c>
      <c r="N139">
        <v>17</v>
      </c>
      <c r="O139">
        <v>37881332</v>
      </c>
      <c r="P139">
        <v>37881332</v>
      </c>
      <c r="Q139" t="s">
        <v>229</v>
      </c>
      <c r="R139" t="s">
        <v>62</v>
      </c>
      <c r="S139" t="s">
        <v>4555</v>
      </c>
      <c r="T139" t="s">
        <v>4556</v>
      </c>
      <c r="U139">
        <v>0.74</v>
      </c>
      <c r="V139">
        <v>0.02</v>
      </c>
      <c r="W139">
        <v>403</v>
      </c>
      <c r="X139">
        <v>140</v>
      </c>
      <c r="Y139">
        <v>1</v>
      </c>
      <c r="Z139">
        <v>57</v>
      </c>
      <c r="AA139">
        <v>178</v>
      </c>
      <c r="AB139" t="s">
        <v>4557</v>
      </c>
      <c r="AC139">
        <v>3.9774999999999996E-6</v>
      </c>
      <c r="AD139">
        <v>375994</v>
      </c>
      <c r="AE139" t="s">
        <v>4558</v>
      </c>
    </row>
    <row r="140" spans="1:31" x14ac:dyDescent="0.2">
      <c r="A140" t="s">
        <v>1316</v>
      </c>
      <c r="B140" t="s">
        <v>1317</v>
      </c>
      <c r="C140" t="s">
        <v>1318</v>
      </c>
      <c r="D140" t="s">
        <v>4552</v>
      </c>
      <c r="E140" t="s">
        <v>4553</v>
      </c>
      <c r="F140" t="s">
        <v>4554</v>
      </c>
      <c r="G140" t="s">
        <v>227</v>
      </c>
      <c r="H140" t="s">
        <v>228</v>
      </c>
      <c r="I140" t="s">
        <v>55</v>
      </c>
      <c r="J140">
        <v>12</v>
      </c>
      <c r="K140" t="s">
        <v>40</v>
      </c>
      <c r="L140" t="s">
        <v>40</v>
      </c>
      <c r="M140" t="s">
        <v>40</v>
      </c>
      <c r="N140">
        <v>17</v>
      </c>
      <c r="O140">
        <v>37881332</v>
      </c>
      <c r="P140">
        <v>37881332</v>
      </c>
      <c r="Q140" t="s">
        <v>229</v>
      </c>
      <c r="R140" t="s">
        <v>62</v>
      </c>
      <c r="S140" t="s">
        <v>4555</v>
      </c>
      <c r="T140" t="s">
        <v>4556</v>
      </c>
      <c r="U140">
        <v>0.19</v>
      </c>
      <c r="W140">
        <v>51</v>
      </c>
      <c r="X140">
        <v>222</v>
      </c>
      <c r="Z140">
        <v>49</v>
      </c>
      <c r="AA140">
        <v>14306</v>
      </c>
      <c r="AB140" t="s">
        <v>4557</v>
      </c>
      <c r="AC140">
        <v>3.9774999999999996E-6</v>
      </c>
      <c r="AD140">
        <v>375994</v>
      </c>
      <c r="AE140" t="s">
        <v>4558</v>
      </c>
    </row>
    <row r="141" spans="1:31" x14ac:dyDescent="0.2">
      <c r="A141" t="s">
        <v>1316</v>
      </c>
      <c r="B141" t="s">
        <v>4565</v>
      </c>
      <c r="C141" t="s">
        <v>1318</v>
      </c>
      <c r="D141" t="s">
        <v>4552</v>
      </c>
      <c r="E141" t="s">
        <v>4553</v>
      </c>
      <c r="F141" t="s">
        <v>4554</v>
      </c>
      <c r="G141" t="s">
        <v>227</v>
      </c>
      <c r="H141" t="s">
        <v>228</v>
      </c>
      <c r="I141" t="s">
        <v>55</v>
      </c>
      <c r="J141">
        <v>12</v>
      </c>
      <c r="K141" t="s">
        <v>40</v>
      </c>
      <c r="L141" t="s">
        <v>40</v>
      </c>
      <c r="M141" t="s">
        <v>40</v>
      </c>
      <c r="N141">
        <v>17</v>
      </c>
      <c r="O141">
        <v>37881332</v>
      </c>
      <c r="P141">
        <v>37881332</v>
      </c>
      <c r="Q141" t="s">
        <v>229</v>
      </c>
      <c r="R141" t="s">
        <v>62</v>
      </c>
      <c r="S141" t="s">
        <v>4555</v>
      </c>
      <c r="T141" t="s">
        <v>4556</v>
      </c>
      <c r="U141">
        <v>0.19</v>
      </c>
      <c r="W141">
        <v>84</v>
      </c>
      <c r="X141">
        <v>363</v>
      </c>
      <c r="Z141">
        <v>63</v>
      </c>
      <c r="AA141">
        <v>28</v>
      </c>
      <c r="AB141" t="s">
        <v>4557</v>
      </c>
      <c r="AC141">
        <v>3.9774999999999996E-6</v>
      </c>
      <c r="AD141">
        <v>375994</v>
      </c>
      <c r="AE141" t="s">
        <v>4558</v>
      </c>
    </row>
    <row r="142" spans="1:31" x14ac:dyDescent="0.2">
      <c r="A142" t="s">
        <v>46</v>
      </c>
      <c r="B142" t="s">
        <v>1973</v>
      </c>
      <c r="C142" t="s">
        <v>653</v>
      </c>
      <c r="D142" t="s">
        <v>4552</v>
      </c>
      <c r="E142" t="s">
        <v>4553</v>
      </c>
      <c r="F142" t="s">
        <v>4554</v>
      </c>
      <c r="G142" t="s">
        <v>227</v>
      </c>
      <c r="H142" t="s">
        <v>228</v>
      </c>
      <c r="I142" t="s">
        <v>55</v>
      </c>
      <c r="J142">
        <v>12</v>
      </c>
      <c r="K142" t="s">
        <v>40</v>
      </c>
      <c r="L142" t="s">
        <v>40</v>
      </c>
      <c r="M142" t="s">
        <v>40</v>
      </c>
      <c r="N142">
        <v>17</v>
      </c>
      <c r="O142">
        <v>37881332</v>
      </c>
      <c r="P142">
        <v>37881332</v>
      </c>
      <c r="Q142" t="s">
        <v>229</v>
      </c>
      <c r="R142" t="s">
        <v>62</v>
      </c>
      <c r="S142" t="s">
        <v>4555</v>
      </c>
      <c r="T142" t="s">
        <v>4556</v>
      </c>
      <c r="U142">
        <v>0.33</v>
      </c>
      <c r="W142">
        <v>20</v>
      </c>
      <c r="X142">
        <v>41</v>
      </c>
      <c r="Z142">
        <v>96</v>
      </c>
      <c r="AA142">
        <v>1061</v>
      </c>
      <c r="AB142" t="s">
        <v>4557</v>
      </c>
      <c r="AC142">
        <v>3.9774999999999996E-6</v>
      </c>
      <c r="AD142">
        <v>375994</v>
      </c>
      <c r="AE142" t="s">
        <v>4558</v>
      </c>
    </row>
    <row r="143" spans="1:31" x14ac:dyDescent="0.2">
      <c r="A143" t="s">
        <v>52</v>
      </c>
      <c r="B143" t="s">
        <v>4566</v>
      </c>
      <c r="C143" t="s">
        <v>54</v>
      </c>
      <c r="D143" t="s">
        <v>4552</v>
      </c>
      <c r="E143" t="s">
        <v>4553</v>
      </c>
      <c r="F143" t="s">
        <v>4554</v>
      </c>
      <c r="G143" t="s">
        <v>227</v>
      </c>
      <c r="H143" t="s">
        <v>228</v>
      </c>
      <c r="I143" t="s">
        <v>55</v>
      </c>
      <c r="J143">
        <v>12</v>
      </c>
      <c r="K143" t="s">
        <v>40</v>
      </c>
      <c r="L143" t="s">
        <v>40</v>
      </c>
      <c r="M143" t="s">
        <v>40</v>
      </c>
      <c r="N143">
        <v>17</v>
      </c>
      <c r="O143">
        <v>37881332</v>
      </c>
      <c r="P143">
        <v>37881332</v>
      </c>
      <c r="Q143" t="s">
        <v>229</v>
      </c>
      <c r="R143" t="s">
        <v>62</v>
      </c>
      <c r="S143" t="s">
        <v>4555</v>
      </c>
      <c r="T143" t="s">
        <v>4556</v>
      </c>
      <c r="U143">
        <v>0.33</v>
      </c>
      <c r="W143">
        <v>7</v>
      </c>
      <c r="X143">
        <v>14</v>
      </c>
      <c r="Z143">
        <v>15</v>
      </c>
      <c r="AA143">
        <v>965</v>
      </c>
      <c r="AB143" t="s">
        <v>4557</v>
      </c>
      <c r="AC143">
        <v>3.9774999999999996E-6</v>
      </c>
      <c r="AD143">
        <v>375994</v>
      </c>
      <c r="AE143" t="s">
        <v>4558</v>
      </c>
    </row>
    <row r="144" spans="1:31" x14ac:dyDescent="0.2">
      <c r="A144" t="s">
        <v>52</v>
      </c>
      <c r="B144" t="s">
        <v>4567</v>
      </c>
      <c r="C144" t="s">
        <v>54</v>
      </c>
      <c r="D144" t="s">
        <v>4552</v>
      </c>
      <c r="E144" t="s">
        <v>4553</v>
      </c>
      <c r="F144" t="s">
        <v>4554</v>
      </c>
      <c r="G144" t="s">
        <v>227</v>
      </c>
      <c r="H144" t="s">
        <v>228</v>
      </c>
      <c r="I144" t="s">
        <v>55</v>
      </c>
      <c r="J144">
        <v>12</v>
      </c>
      <c r="K144" t="s">
        <v>40</v>
      </c>
      <c r="L144" t="s">
        <v>40</v>
      </c>
      <c r="M144" t="s">
        <v>40</v>
      </c>
      <c r="N144">
        <v>17</v>
      </c>
      <c r="O144">
        <v>37881332</v>
      </c>
      <c r="P144">
        <v>37881332</v>
      </c>
      <c r="Q144" t="s">
        <v>229</v>
      </c>
      <c r="R144" t="s">
        <v>62</v>
      </c>
      <c r="S144" t="s">
        <v>4555</v>
      </c>
      <c r="T144" t="s">
        <v>4556</v>
      </c>
      <c r="U144">
        <v>0.36</v>
      </c>
      <c r="W144">
        <v>8</v>
      </c>
      <c r="X144">
        <v>14</v>
      </c>
      <c r="Z144">
        <v>31</v>
      </c>
      <c r="AA144">
        <v>1281</v>
      </c>
      <c r="AB144" t="s">
        <v>4557</v>
      </c>
      <c r="AC144">
        <v>3.9774999999999996E-6</v>
      </c>
      <c r="AD144">
        <v>375994</v>
      </c>
      <c r="AE144" t="s">
        <v>4558</v>
      </c>
    </row>
    <row r="145" spans="1:31" x14ac:dyDescent="0.2">
      <c r="A145" t="s">
        <v>52</v>
      </c>
      <c r="B145" t="s">
        <v>4568</v>
      </c>
      <c r="C145" t="s">
        <v>1633</v>
      </c>
      <c r="D145" t="s">
        <v>4552</v>
      </c>
      <c r="E145" t="s">
        <v>4553</v>
      </c>
      <c r="F145" t="s">
        <v>4554</v>
      </c>
      <c r="G145" t="s">
        <v>227</v>
      </c>
      <c r="H145" t="s">
        <v>228</v>
      </c>
      <c r="I145" t="s">
        <v>148</v>
      </c>
      <c r="J145">
        <v>12</v>
      </c>
      <c r="K145" t="s">
        <v>40</v>
      </c>
      <c r="L145" t="s">
        <v>40</v>
      </c>
      <c r="M145" t="s">
        <v>40</v>
      </c>
      <c r="N145">
        <v>17</v>
      </c>
      <c r="O145">
        <v>37881332</v>
      </c>
      <c r="P145">
        <v>37881332</v>
      </c>
      <c r="Q145" t="s">
        <v>229</v>
      </c>
      <c r="R145" t="s">
        <v>62</v>
      </c>
      <c r="S145" t="s">
        <v>4555</v>
      </c>
      <c r="T145" t="s">
        <v>4556</v>
      </c>
      <c r="U145">
        <v>0.39</v>
      </c>
      <c r="W145">
        <v>12</v>
      </c>
      <c r="X145">
        <v>19</v>
      </c>
      <c r="Z145">
        <v>50</v>
      </c>
      <c r="AA145">
        <v>45</v>
      </c>
      <c r="AB145" t="s">
        <v>4557</v>
      </c>
      <c r="AC145">
        <v>3.9774999999999996E-6</v>
      </c>
      <c r="AD145">
        <v>375994</v>
      </c>
      <c r="AE145" t="s">
        <v>4558</v>
      </c>
    </row>
    <row r="146" spans="1:31" x14ac:dyDescent="0.2">
      <c r="A146" t="s">
        <v>52</v>
      </c>
      <c r="B146" t="s">
        <v>4569</v>
      </c>
      <c r="C146" t="s">
        <v>54</v>
      </c>
      <c r="D146" t="s">
        <v>4552</v>
      </c>
      <c r="E146" t="s">
        <v>4553</v>
      </c>
      <c r="F146" t="s">
        <v>4554</v>
      </c>
      <c r="G146" t="s">
        <v>227</v>
      </c>
      <c r="H146" t="s">
        <v>228</v>
      </c>
      <c r="I146" t="s">
        <v>55</v>
      </c>
      <c r="J146">
        <v>12</v>
      </c>
      <c r="K146" t="s">
        <v>40</v>
      </c>
      <c r="L146" t="s">
        <v>40</v>
      </c>
      <c r="M146" t="s">
        <v>40</v>
      </c>
      <c r="N146">
        <v>17</v>
      </c>
      <c r="O146">
        <v>37881332</v>
      </c>
      <c r="P146">
        <v>37881332</v>
      </c>
      <c r="Q146" t="s">
        <v>229</v>
      </c>
      <c r="R146" t="s">
        <v>62</v>
      </c>
      <c r="S146" t="s">
        <v>4555</v>
      </c>
      <c r="T146" t="s">
        <v>4556</v>
      </c>
      <c r="U146">
        <v>0.6</v>
      </c>
      <c r="W146">
        <v>44</v>
      </c>
      <c r="X146">
        <v>29</v>
      </c>
      <c r="Z146">
        <v>78</v>
      </c>
      <c r="AA146">
        <v>79</v>
      </c>
      <c r="AB146" t="s">
        <v>4557</v>
      </c>
      <c r="AC146">
        <v>3.9774999999999996E-6</v>
      </c>
      <c r="AD146">
        <v>375994</v>
      </c>
      <c r="AE146" t="s">
        <v>4558</v>
      </c>
    </row>
    <row r="147" spans="1:31" x14ac:dyDescent="0.2">
      <c r="A147" t="s">
        <v>4570</v>
      </c>
      <c r="B147" t="s">
        <v>4571</v>
      </c>
      <c r="C147" t="s">
        <v>4572</v>
      </c>
      <c r="D147" t="s">
        <v>4552</v>
      </c>
      <c r="E147" t="s">
        <v>4553</v>
      </c>
      <c r="F147" t="s">
        <v>4554</v>
      </c>
      <c r="G147" t="s">
        <v>227</v>
      </c>
      <c r="H147" t="s">
        <v>228</v>
      </c>
      <c r="I147" t="s">
        <v>39</v>
      </c>
      <c r="J147">
        <v>12</v>
      </c>
      <c r="K147" t="s">
        <v>40</v>
      </c>
      <c r="L147" t="s">
        <v>40</v>
      </c>
      <c r="M147" t="s">
        <v>40</v>
      </c>
      <c r="N147">
        <v>17</v>
      </c>
      <c r="O147">
        <v>37881332</v>
      </c>
      <c r="P147">
        <v>37881332</v>
      </c>
      <c r="Q147" t="s">
        <v>229</v>
      </c>
      <c r="R147" t="s">
        <v>62</v>
      </c>
      <c r="S147" t="s">
        <v>4555</v>
      </c>
      <c r="T147" t="s">
        <v>4556</v>
      </c>
      <c r="U147">
        <v>0.42</v>
      </c>
      <c r="W147">
        <v>44</v>
      </c>
      <c r="X147">
        <v>60</v>
      </c>
      <c r="Z147">
        <v>83</v>
      </c>
      <c r="AA147">
        <v>51</v>
      </c>
      <c r="AB147" t="s">
        <v>4557</v>
      </c>
      <c r="AC147">
        <v>3.9774999999999996E-6</v>
      </c>
      <c r="AD147">
        <v>375994</v>
      </c>
      <c r="AE147" t="s">
        <v>4558</v>
      </c>
    </row>
    <row r="148" spans="1:31" x14ac:dyDescent="0.2">
      <c r="A148" t="s">
        <v>91</v>
      </c>
      <c r="B148" t="s">
        <v>4573</v>
      </c>
      <c r="C148" t="s">
        <v>93</v>
      </c>
      <c r="D148" t="s">
        <v>4574</v>
      </c>
      <c r="E148" t="s">
        <v>4575</v>
      </c>
      <c r="F148" t="s">
        <v>4576</v>
      </c>
      <c r="G148" t="s">
        <v>227</v>
      </c>
      <c r="H148" t="s">
        <v>228</v>
      </c>
      <c r="I148" t="s">
        <v>39</v>
      </c>
      <c r="J148">
        <v>35</v>
      </c>
      <c r="K148" t="s">
        <v>40</v>
      </c>
      <c r="L148" t="s">
        <v>40</v>
      </c>
      <c r="M148" t="s">
        <v>40</v>
      </c>
      <c r="N148">
        <v>17</v>
      </c>
      <c r="O148">
        <v>37880220</v>
      </c>
      <c r="P148">
        <v>37880220</v>
      </c>
      <c r="Q148" t="s">
        <v>240</v>
      </c>
      <c r="R148" t="s">
        <v>41</v>
      </c>
      <c r="S148" t="s">
        <v>4577</v>
      </c>
      <c r="T148" t="s">
        <v>4578</v>
      </c>
      <c r="U148">
        <v>0.39</v>
      </c>
      <c r="W148">
        <v>15</v>
      </c>
      <c r="X148">
        <v>23</v>
      </c>
      <c r="Z148">
        <v>66</v>
      </c>
      <c r="AA148">
        <v>212</v>
      </c>
      <c r="AB148" t="s">
        <v>4522</v>
      </c>
    </row>
    <row r="149" spans="1:31" x14ac:dyDescent="0.2">
      <c r="A149" t="s">
        <v>234</v>
      </c>
      <c r="B149" t="s">
        <v>4579</v>
      </c>
      <c r="C149" t="s">
        <v>785</v>
      </c>
      <c r="D149" t="s">
        <v>4574</v>
      </c>
      <c r="E149" t="s">
        <v>4580</v>
      </c>
      <c r="F149" t="s">
        <v>4576</v>
      </c>
      <c r="G149" t="s">
        <v>227</v>
      </c>
      <c r="H149" t="s">
        <v>228</v>
      </c>
      <c r="I149" t="s">
        <v>39</v>
      </c>
      <c r="J149">
        <v>35</v>
      </c>
      <c r="K149" t="s">
        <v>40</v>
      </c>
      <c r="L149" t="s">
        <v>40</v>
      </c>
      <c r="M149" t="s">
        <v>40</v>
      </c>
      <c r="N149">
        <v>17</v>
      </c>
      <c r="O149">
        <v>37880220</v>
      </c>
      <c r="P149">
        <v>37880220</v>
      </c>
      <c r="Q149" t="s">
        <v>240</v>
      </c>
      <c r="R149" t="s">
        <v>41</v>
      </c>
      <c r="S149" t="s">
        <v>4577</v>
      </c>
      <c r="T149" t="s">
        <v>4578</v>
      </c>
      <c r="U149">
        <v>0.42</v>
      </c>
      <c r="W149">
        <v>18</v>
      </c>
      <c r="X149">
        <v>25</v>
      </c>
      <c r="Z149">
        <v>37</v>
      </c>
      <c r="AA149">
        <v>25</v>
      </c>
      <c r="AB149" t="s">
        <v>4522</v>
      </c>
    </row>
    <row r="150" spans="1:31" x14ac:dyDescent="0.2">
      <c r="A150" t="s">
        <v>234</v>
      </c>
      <c r="B150" t="s">
        <v>4581</v>
      </c>
      <c r="C150" t="s">
        <v>785</v>
      </c>
      <c r="D150" t="s">
        <v>4574</v>
      </c>
      <c r="E150" t="s">
        <v>4580</v>
      </c>
      <c r="F150" t="s">
        <v>4576</v>
      </c>
      <c r="G150" t="s">
        <v>227</v>
      </c>
      <c r="H150" t="s">
        <v>228</v>
      </c>
      <c r="I150" t="s">
        <v>39</v>
      </c>
      <c r="J150">
        <v>35</v>
      </c>
      <c r="K150" t="s">
        <v>40</v>
      </c>
      <c r="L150" t="s">
        <v>40</v>
      </c>
      <c r="M150" t="s">
        <v>40</v>
      </c>
      <c r="N150">
        <v>17</v>
      </c>
      <c r="O150">
        <v>37880220</v>
      </c>
      <c r="P150">
        <v>37880220</v>
      </c>
      <c r="Q150" t="s">
        <v>240</v>
      </c>
      <c r="R150" t="s">
        <v>41</v>
      </c>
      <c r="S150" t="s">
        <v>4577</v>
      </c>
      <c r="T150" t="s">
        <v>4578</v>
      </c>
      <c r="U150">
        <v>0.5</v>
      </c>
      <c r="W150">
        <v>94</v>
      </c>
      <c r="X150">
        <v>93</v>
      </c>
      <c r="Z150">
        <v>91</v>
      </c>
      <c r="AA150">
        <v>30</v>
      </c>
      <c r="AB150" t="s">
        <v>4522</v>
      </c>
    </row>
    <row r="151" spans="1:31" x14ac:dyDescent="0.2">
      <c r="A151" t="s">
        <v>234</v>
      </c>
      <c r="B151" t="s">
        <v>4582</v>
      </c>
      <c r="C151" t="s">
        <v>785</v>
      </c>
      <c r="D151" t="s">
        <v>4574</v>
      </c>
      <c r="E151" t="s">
        <v>4580</v>
      </c>
      <c r="F151" t="s">
        <v>4576</v>
      </c>
      <c r="G151" t="s">
        <v>227</v>
      </c>
      <c r="H151" t="s">
        <v>228</v>
      </c>
      <c r="I151" t="s">
        <v>55</v>
      </c>
      <c r="J151">
        <v>35</v>
      </c>
      <c r="K151" t="s">
        <v>40</v>
      </c>
      <c r="L151" t="s">
        <v>40</v>
      </c>
      <c r="M151" t="s">
        <v>40</v>
      </c>
      <c r="N151">
        <v>17</v>
      </c>
      <c r="O151">
        <v>37880220</v>
      </c>
      <c r="P151">
        <v>37880220</v>
      </c>
      <c r="Q151" t="s">
        <v>240</v>
      </c>
      <c r="R151" t="s">
        <v>41</v>
      </c>
      <c r="S151" t="s">
        <v>4577</v>
      </c>
      <c r="T151" t="s">
        <v>4578</v>
      </c>
      <c r="U151">
        <v>0.11</v>
      </c>
      <c r="W151">
        <v>5</v>
      </c>
      <c r="X151">
        <v>39</v>
      </c>
      <c r="Z151">
        <v>24</v>
      </c>
      <c r="AA151">
        <v>14</v>
      </c>
      <c r="AB151" t="s">
        <v>4522</v>
      </c>
    </row>
    <row r="152" spans="1:31" x14ac:dyDescent="0.2">
      <c r="A152" t="s">
        <v>234</v>
      </c>
      <c r="B152" t="s">
        <v>4583</v>
      </c>
      <c r="C152" t="s">
        <v>236</v>
      </c>
      <c r="D152" t="s">
        <v>4574</v>
      </c>
      <c r="E152" t="s">
        <v>4580</v>
      </c>
      <c r="F152" t="s">
        <v>4576</v>
      </c>
      <c r="G152" t="s">
        <v>227</v>
      </c>
      <c r="H152" t="s">
        <v>228</v>
      </c>
      <c r="I152" t="s">
        <v>39</v>
      </c>
      <c r="J152">
        <v>35</v>
      </c>
      <c r="K152" t="s">
        <v>40</v>
      </c>
      <c r="L152" t="s">
        <v>40</v>
      </c>
      <c r="M152" t="s">
        <v>40</v>
      </c>
      <c r="N152">
        <v>17</v>
      </c>
      <c r="O152">
        <v>37880220</v>
      </c>
      <c r="P152">
        <v>37880220</v>
      </c>
      <c r="Q152" t="s">
        <v>240</v>
      </c>
      <c r="R152" t="s">
        <v>41</v>
      </c>
      <c r="S152" t="s">
        <v>4577</v>
      </c>
      <c r="T152" t="s">
        <v>4578</v>
      </c>
      <c r="U152">
        <v>0.68</v>
      </c>
      <c r="W152">
        <v>229</v>
      </c>
      <c r="X152">
        <v>107</v>
      </c>
      <c r="Z152">
        <v>277</v>
      </c>
      <c r="AA152">
        <v>275</v>
      </c>
      <c r="AB152" t="s">
        <v>4522</v>
      </c>
    </row>
    <row r="153" spans="1:31" x14ac:dyDescent="0.2">
      <c r="A153" t="s">
        <v>234</v>
      </c>
      <c r="B153" t="s">
        <v>4584</v>
      </c>
      <c r="C153" t="s">
        <v>236</v>
      </c>
      <c r="D153" t="s">
        <v>4574</v>
      </c>
      <c r="E153" t="s">
        <v>4580</v>
      </c>
      <c r="F153" t="s">
        <v>4576</v>
      </c>
      <c r="G153" t="s">
        <v>227</v>
      </c>
      <c r="H153" t="s">
        <v>228</v>
      </c>
      <c r="I153" t="s">
        <v>39</v>
      </c>
      <c r="J153">
        <v>35</v>
      </c>
      <c r="K153" t="s">
        <v>40</v>
      </c>
      <c r="L153" t="s">
        <v>40</v>
      </c>
      <c r="M153" t="s">
        <v>40</v>
      </c>
      <c r="N153">
        <v>17</v>
      </c>
      <c r="O153">
        <v>37880220</v>
      </c>
      <c r="P153">
        <v>37880220</v>
      </c>
      <c r="Q153" t="s">
        <v>240</v>
      </c>
      <c r="R153" t="s">
        <v>41</v>
      </c>
      <c r="S153" t="s">
        <v>4577</v>
      </c>
      <c r="T153" t="s">
        <v>4578</v>
      </c>
      <c r="U153">
        <v>0.34</v>
      </c>
      <c r="W153">
        <v>40</v>
      </c>
      <c r="X153">
        <v>78</v>
      </c>
      <c r="Z153">
        <v>69</v>
      </c>
      <c r="AA153">
        <v>44</v>
      </c>
      <c r="AB153" t="s">
        <v>4522</v>
      </c>
    </row>
    <row r="154" spans="1:31" x14ac:dyDescent="0.2">
      <c r="A154" t="s">
        <v>2547</v>
      </c>
      <c r="B154" t="s">
        <v>4585</v>
      </c>
      <c r="C154" t="s">
        <v>2549</v>
      </c>
      <c r="D154" t="s">
        <v>4574</v>
      </c>
      <c r="E154" t="s">
        <v>4575</v>
      </c>
      <c r="F154" t="s">
        <v>4576</v>
      </c>
      <c r="G154" t="s">
        <v>227</v>
      </c>
      <c r="H154" t="s">
        <v>228</v>
      </c>
      <c r="I154" t="s">
        <v>148</v>
      </c>
      <c r="J154">
        <v>35</v>
      </c>
      <c r="K154" t="s">
        <v>40</v>
      </c>
      <c r="L154" t="s">
        <v>40</v>
      </c>
      <c r="M154" t="s">
        <v>40</v>
      </c>
      <c r="N154">
        <v>17</v>
      </c>
      <c r="O154">
        <v>37880220</v>
      </c>
      <c r="P154">
        <v>37880220</v>
      </c>
      <c r="Q154" t="s">
        <v>240</v>
      </c>
      <c r="R154" t="s">
        <v>41</v>
      </c>
      <c r="S154" t="s">
        <v>4577</v>
      </c>
      <c r="T154" t="s">
        <v>4578</v>
      </c>
      <c r="U154">
        <v>0.43</v>
      </c>
      <c r="W154">
        <v>9</v>
      </c>
      <c r="X154">
        <v>12</v>
      </c>
      <c r="Z154">
        <v>24</v>
      </c>
      <c r="AA154">
        <v>40</v>
      </c>
      <c r="AB154" t="s">
        <v>4522</v>
      </c>
    </row>
    <row r="155" spans="1:31" x14ac:dyDescent="0.2">
      <c r="A155" t="s">
        <v>1128</v>
      </c>
      <c r="B155" t="s">
        <v>4586</v>
      </c>
      <c r="C155" t="s">
        <v>1130</v>
      </c>
      <c r="D155" t="s">
        <v>4574</v>
      </c>
      <c r="E155" t="s">
        <v>4575</v>
      </c>
      <c r="F155" t="s">
        <v>4576</v>
      </c>
      <c r="G155" t="s">
        <v>227</v>
      </c>
      <c r="H155" t="s">
        <v>228</v>
      </c>
      <c r="I155" t="s">
        <v>39</v>
      </c>
      <c r="J155">
        <v>35</v>
      </c>
      <c r="K155" t="s">
        <v>40</v>
      </c>
      <c r="L155" t="s">
        <v>40</v>
      </c>
      <c r="M155" t="s">
        <v>40</v>
      </c>
      <c r="N155">
        <v>17</v>
      </c>
      <c r="O155">
        <v>37880220</v>
      </c>
      <c r="P155">
        <v>37880220</v>
      </c>
      <c r="Q155" t="s">
        <v>240</v>
      </c>
      <c r="R155" t="s">
        <v>41</v>
      </c>
      <c r="S155" t="s">
        <v>4577</v>
      </c>
      <c r="T155" t="s">
        <v>4578</v>
      </c>
      <c r="U155">
        <v>0.63</v>
      </c>
      <c r="W155">
        <v>40</v>
      </c>
      <c r="X155">
        <v>23</v>
      </c>
      <c r="Z155">
        <v>82</v>
      </c>
      <c r="AA155">
        <v>42</v>
      </c>
      <c r="AB155" t="s">
        <v>4522</v>
      </c>
    </row>
    <row r="156" spans="1:31" x14ac:dyDescent="0.2">
      <c r="A156" t="s">
        <v>1128</v>
      </c>
      <c r="B156" t="s">
        <v>4587</v>
      </c>
      <c r="C156" t="s">
        <v>1130</v>
      </c>
      <c r="D156" t="s">
        <v>4574</v>
      </c>
      <c r="E156" t="s">
        <v>4575</v>
      </c>
      <c r="F156" t="s">
        <v>4576</v>
      </c>
      <c r="G156" t="s">
        <v>227</v>
      </c>
      <c r="H156" t="s">
        <v>228</v>
      </c>
      <c r="I156" t="s">
        <v>55</v>
      </c>
      <c r="J156">
        <v>35</v>
      </c>
      <c r="K156" t="s">
        <v>40</v>
      </c>
      <c r="L156" t="s">
        <v>40</v>
      </c>
      <c r="M156" t="s">
        <v>40</v>
      </c>
      <c r="N156">
        <v>17</v>
      </c>
      <c r="O156">
        <v>37880220</v>
      </c>
      <c r="P156">
        <v>37880220</v>
      </c>
      <c r="Q156" t="s">
        <v>240</v>
      </c>
      <c r="R156" t="s">
        <v>41</v>
      </c>
      <c r="S156" t="s">
        <v>4577</v>
      </c>
      <c r="T156" t="s">
        <v>4578</v>
      </c>
      <c r="U156">
        <v>0.44</v>
      </c>
      <c r="W156">
        <v>24</v>
      </c>
      <c r="X156">
        <v>31</v>
      </c>
      <c r="Z156">
        <v>49</v>
      </c>
      <c r="AA156">
        <v>73</v>
      </c>
      <c r="AB156" t="s">
        <v>4522</v>
      </c>
    </row>
    <row r="157" spans="1:31" x14ac:dyDescent="0.2">
      <c r="A157" t="s">
        <v>46</v>
      </c>
      <c r="B157" t="s">
        <v>4588</v>
      </c>
      <c r="C157" t="s">
        <v>3704</v>
      </c>
      <c r="D157" t="s">
        <v>4574</v>
      </c>
      <c r="E157" t="s">
        <v>4575</v>
      </c>
      <c r="F157" t="s">
        <v>4576</v>
      </c>
      <c r="G157" t="s">
        <v>227</v>
      </c>
      <c r="H157" t="s">
        <v>228</v>
      </c>
      <c r="I157" t="s">
        <v>55</v>
      </c>
      <c r="J157">
        <v>35</v>
      </c>
      <c r="K157" t="s">
        <v>40</v>
      </c>
      <c r="L157" t="s">
        <v>40</v>
      </c>
      <c r="M157" t="s">
        <v>40</v>
      </c>
      <c r="N157">
        <v>17</v>
      </c>
      <c r="O157">
        <v>37880220</v>
      </c>
      <c r="P157">
        <v>37880220</v>
      </c>
      <c r="Q157" t="s">
        <v>240</v>
      </c>
      <c r="R157" t="s">
        <v>41</v>
      </c>
      <c r="S157" t="s">
        <v>4577</v>
      </c>
      <c r="T157" t="s">
        <v>4578</v>
      </c>
      <c r="U157">
        <v>0.15</v>
      </c>
      <c r="W157">
        <v>5</v>
      </c>
      <c r="X157">
        <v>29</v>
      </c>
      <c r="Z157">
        <v>45</v>
      </c>
      <c r="AA157">
        <v>740</v>
      </c>
      <c r="AB157" t="s">
        <v>4522</v>
      </c>
    </row>
    <row r="158" spans="1:31" x14ac:dyDescent="0.2">
      <c r="A158" t="s">
        <v>52</v>
      </c>
      <c r="B158" t="s">
        <v>1669</v>
      </c>
      <c r="C158" t="s">
        <v>1633</v>
      </c>
      <c r="D158" t="s">
        <v>4574</v>
      </c>
      <c r="E158" t="s">
        <v>4575</v>
      </c>
      <c r="F158" t="s">
        <v>4576</v>
      </c>
      <c r="G158" t="s">
        <v>227</v>
      </c>
      <c r="H158" t="s">
        <v>228</v>
      </c>
      <c r="I158" t="s">
        <v>55</v>
      </c>
      <c r="J158">
        <v>35</v>
      </c>
      <c r="K158" t="s">
        <v>40</v>
      </c>
      <c r="L158" t="s">
        <v>40</v>
      </c>
      <c r="M158" t="s">
        <v>40</v>
      </c>
      <c r="N158">
        <v>17</v>
      </c>
      <c r="O158">
        <v>37880220</v>
      </c>
      <c r="P158">
        <v>37880220</v>
      </c>
      <c r="Q158" t="s">
        <v>240</v>
      </c>
      <c r="R158" t="s">
        <v>41</v>
      </c>
      <c r="S158" t="s">
        <v>4577</v>
      </c>
      <c r="T158" t="s">
        <v>4578</v>
      </c>
      <c r="U158">
        <v>0.18</v>
      </c>
      <c r="W158">
        <v>64</v>
      </c>
      <c r="X158">
        <v>285</v>
      </c>
      <c r="Z158">
        <v>307</v>
      </c>
      <c r="AA158">
        <v>10820</v>
      </c>
      <c r="AB158" t="s">
        <v>4522</v>
      </c>
    </row>
    <row r="159" spans="1:31" x14ac:dyDescent="0.2">
      <c r="A159" t="s">
        <v>52</v>
      </c>
      <c r="B159" t="s">
        <v>4566</v>
      </c>
      <c r="C159" t="s">
        <v>54</v>
      </c>
      <c r="D159" t="s">
        <v>4574</v>
      </c>
      <c r="E159" t="s">
        <v>4575</v>
      </c>
      <c r="F159" t="s">
        <v>4576</v>
      </c>
      <c r="G159" t="s">
        <v>227</v>
      </c>
      <c r="H159" t="s">
        <v>228</v>
      </c>
      <c r="I159" t="s">
        <v>55</v>
      </c>
      <c r="J159">
        <v>35</v>
      </c>
      <c r="K159" t="s">
        <v>40</v>
      </c>
      <c r="L159" t="s">
        <v>40</v>
      </c>
      <c r="M159" t="s">
        <v>40</v>
      </c>
      <c r="N159">
        <v>17</v>
      </c>
      <c r="O159">
        <v>37880220</v>
      </c>
      <c r="P159">
        <v>37880220</v>
      </c>
      <c r="Q159" t="s">
        <v>240</v>
      </c>
      <c r="R159" t="s">
        <v>41</v>
      </c>
      <c r="S159" t="s">
        <v>4577</v>
      </c>
      <c r="T159" t="s">
        <v>4578</v>
      </c>
      <c r="U159">
        <v>0.43</v>
      </c>
      <c r="W159">
        <v>15</v>
      </c>
      <c r="X159">
        <v>20</v>
      </c>
      <c r="Z159">
        <v>24</v>
      </c>
      <c r="AA159">
        <v>965</v>
      </c>
      <c r="AB159" t="s">
        <v>4522</v>
      </c>
    </row>
    <row r="160" spans="1:31" x14ac:dyDescent="0.2">
      <c r="A160" t="s">
        <v>52</v>
      </c>
      <c r="B160" t="s">
        <v>4589</v>
      </c>
      <c r="C160" t="s">
        <v>54</v>
      </c>
      <c r="D160" t="s">
        <v>4574</v>
      </c>
      <c r="E160" t="s">
        <v>4575</v>
      </c>
      <c r="F160" t="s">
        <v>4576</v>
      </c>
      <c r="G160" t="s">
        <v>227</v>
      </c>
      <c r="H160" t="s">
        <v>228</v>
      </c>
      <c r="I160" t="s">
        <v>55</v>
      </c>
      <c r="J160">
        <v>35</v>
      </c>
      <c r="K160" t="s">
        <v>40</v>
      </c>
      <c r="L160" t="s">
        <v>40</v>
      </c>
      <c r="M160" t="s">
        <v>40</v>
      </c>
      <c r="N160">
        <v>17</v>
      </c>
      <c r="O160">
        <v>37880220</v>
      </c>
      <c r="P160">
        <v>37880220</v>
      </c>
      <c r="Q160" t="s">
        <v>240</v>
      </c>
      <c r="R160" t="s">
        <v>41</v>
      </c>
      <c r="S160" t="s">
        <v>4577</v>
      </c>
      <c r="T160" t="s">
        <v>4578</v>
      </c>
      <c r="U160">
        <v>0.44</v>
      </c>
      <c r="W160">
        <v>102</v>
      </c>
      <c r="X160">
        <v>131</v>
      </c>
      <c r="Z160">
        <v>273</v>
      </c>
      <c r="AA160">
        <v>1555</v>
      </c>
      <c r="AB160" t="s">
        <v>4522</v>
      </c>
    </row>
    <row r="161" spans="1:31" x14ac:dyDescent="0.2">
      <c r="A161" t="s">
        <v>234</v>
      </c>
      <c r="B161" t="s">
        <v>4590</v>
      </c>
      <c r="C161" t="s">
        <v>785</v>
      </c>
      <c r="D161" t="s">
        <v>4591</v>
      </c>
      <c r="E161" t="s">
        <v>4592</v>
      </c>
      <c r="F161" t="s">
        <v>4593</v>
      </c>
      <c r="G161" t="s">
        <v>227</v>
      </c>
      <c r="H161" t="s">
        <v>228</v>
      </c>
      <c r="I161" t="s">
        <v>55</v>
      </c>
      <c r="J161">
        <v>12</v>
      </c>
      <c r="K161" t="s">
        <v>40</v>
      </c>
      <c r="L161" t="s">
        <v>40</v>
      </c>
      <c r="M161" t="s">
        <v>40</v>
      </c>
      <c r="N161">
        <v>17</v>
      </c>
      <c r="O161">
        <v>37881000</v>
      </c>
      <c r="P161">
        <v>37881000</v>
      </c>
      <c r="Q161" t="s">
        <v>229</v>
      </c>
      <c r="R161" t="s">
        <v>41</v>
      </c>
      <c r="S161" t="s">
        <v>4594</v>
      </c>
      <c r="T161" t="s">
        <v>4595</v>
      </c>
      <c r="U161">
        <v>0.38</v>
      </c>
      <c r="W161">
        <v>42</v>
      </c>
      <c r="X161">
        <v>70</v>
      </c>
      <c r="Z161">
        <v>114</v>
      </c>
      <c r="AA161">
        <v>32</v>
      </c>
      <c r="AB161" t="s">
        <v>4448</v>
      </c>
      <c r="AD161">
        <v>376036</v>
      </c>
      <c r="AE161" t="s">
        <v>4596</v>
      </c>
    </row>
    <row r="162" spans="1:31" x14ac:dyDescent="0.2">
      <c r="A162" t="s">
        <v>91</v>
      </c>
      <c r="B162" t="s">
        <v>740</v>
      </c>
      <c r="C162" t="s">
        <v>93</v>
      </c>
      <c r="D162" t="s">
        <v>4597</v>
      </c>
      <c r="E162" t="s">
        <v>4598</v>
      </c>
      <c r="F162" t="s">
        <v>4599</v>
      </c>
      <c r="G162" t="s">
        <v>227</v>
      </c>
      <c r="H162" t="s">
        <v>228</v>
      </c>
      <c r="I162" t="s">
        <v>39</v>
      </c>
      <c r="J162">
        <v>9</v>
      </c>
      <c r="K162" t="s">
        <v>40</v>
      </c>
      <c r="L162" t="s">
        <v>40</v>
      </c>
      <c r="M162" t="s">
        <v>40</v>
      </c>
      <c r="N162">
        <v>17</v>
      </c>
      <c r="O162">
        <v>37880261</v>
      </c>
      <c r="P162">
        <v>37880261</v>
      </c>
      <c r="Q162" t="s">
        <v>229</v>
      </c>
      <c r="R162" t="s">
        <v>240</v>
      </c>
      <c r="S162" t="s">
        <v>4600</v>
      </c>
      <c r="T162" t="s">
        <v>4601</v>
      </c>
      <c r="U162">
        <v>0.45</v>
      </c>
      <c r="W162">
        <v>28</v>
      </c>
      <c r="X162">
        <v>34</v>
      </c>
      <c r="Z162">
        <v>15</v>
      </c>
      <c r="AA162">
        <v>1421</v>
      </c>
      <c r="AB162" t="s">
        <v>4522</v>
      </c>
      <c r="AD162">
        <v>375992</v>
      </c>
      <c r="AE162" t="s">
        <v>4602</v>
      </c>
    </row>
    <row r="163" spans="1:31" x14ac:dyDescent="0.2">
      <c r="A163" t="s">
        <v>234</v>
      </c>
      <c r="B163" t="s">
        <v>4603</v>
      </c>
      <c r="C163" t="s">
        <v>236</v>
      </c>
      <c r="D163" t="s">
        <v>4597</v>
      </c>
      <c r="E163" t="s">
        <v>4604</v>
      </c>
      <c r="F163" t="s">
        <v>4599</v>
      </c>
      <c r="G163" t="s">
        <v>227</v>
      </c>
      <c r="H163" t="s">
        <v>228</v>
      </c>
      <c r="I163" t="s">
        <v>55</v>
      </c>
      <c r="J163">
        <v>9</v>
      </c>
      <c r="K163" t="s">
        <v>40</v>
      </c>
      <c r="L163" t="s">
        <v>40</v>
      </c>
      <c r="M163" t="s">
        <v>40</v>
      </c>
      <c r="N163">
        <v>17</v>
      </c>
      <c r="O163">
        <v>37880261</v>
      </c>
      <c r="P163">
        <v>37880261</v>
      </c>
      <c r="Q163" t="s">
        <v>229</v>
      </c>
      <c r="R163" t="s">
        <v>240</v>
      </c>
      <c r="S163" t="s">
        <v>4600</v>
      </c>
      <c r="T163" t="s">
        <v>4601</v>
      </c>
      <c r="U163">
        <v>0.14000000000000001</v>
      </c>
      <c r="W163">
        <v>14</v>
      </c>
      <c r="X163">
        <v>88</v>
      </c>
      <c r="Z163">
        <v>37</v>
      </c>
      <c r="AA163">
        <v>19</v>
      </c>
      <c r="AB163" t="s">
        <v>4522</v>
      </c>
      <c r="AD163">
        <v>375992</v>
      </c>
      <c r="AE163" t="s">
        <v>4602</v>
      </c>
    </row>
    <row r="164" spans="1:31" x14ac:dyDescent="0.2">
      <c r="A164" t="s">
        <v>234</v>
      </c>
      <c r="B164" t="s">
        <v>4605</v>
      </c>
      <c r="C164" t="s">
        <v>236</v>
      </c>
      <c r="D164" t="s">
        <v>4597</v>
      </c>
      <c r="E164" t="s">
        <v>4604</v>
      </c>
      <c r="F164" t="s">
        <v>4599</v>
      </c>
      <c r="G164" t="s">
        <v>227</v>
      </c>
      <c r="H164" t="s">
        <v>228</v>
      </c>
      <c r="I164" t="s">
        <v>39</v>
      </c>
      <c r="J164">
        <v>9</v>
      </c>
      <c r="K164" t="s">
        <v>40</v>
      </c>
      <c r="L164" t="s">
        <v>40</v>
      </c>
      <c r="M164" t="s">
        <v>40</v>
      </c>
      <c r="N164">
        <v>17</v>
      </c>
      <c r="O164">
        <v>37880261</v>
      </c>
      <c r="P164">
        <v>37880261</v>
      </c>
      <c r="Q164" t="s">
        <v>229</v>
      </c>
      <c r="R164" t="s">
        <v>240</v>
      </c>
      <c r="S164" t="s">
        <v>4600</v>
      </c>
      <c r="T164" t="s">
        <v>4601</v>
      </c>
      <c r="U164">
        <v>0.5</v>
      </c>
      <c r="V164">
        <v>6.8999999999999999E-3</v>
      </c>
      <c r="W164">
        <v>67</v>
      </c>
      <c r="X164">
        <v>67</v>
      </c>
      <c r="Y164">
        <v>1</v>
      </c>
      <c r="Z164">
        <v>144</v>
      </c>
      <c r="AA164">
        <v>42</v>
      </c>
      <c r="AB164" t="s">
        <v>4522</v>
      </c>
      <c r="AD164">
        <v>375992</v>
      </c>
      <c r="AE164" t="s">
        <v>4602</v>
      </c>
    </row>
    <row r="165" spans="1:31" x14ac:dyDescent="0.2">
      <c r="A165" t="s">
        <v>46</v>
      </c>
      <c r="B165" t="s">
        <v>4606</v>
      </c>
      <c r="C165" t="s">
        <v>128</v>
      </c>
      <c r="D165" t="s">
        <v>4597</v>
      </c>
      <c r="E165" t="s">
        <v>4598</v>
      </c>
      <c r="F165" t="s">
        <v>4599</v>
      </c>
      <c r="G165" t="s">
        <v>227</v>
      </c>
      <c r="H165" t="s">
        <v>228</v>
      </c>
      <c r="I165" t="s">
        <v>39</v>
      </c>
      <c r="J165">
        <v>9</v>
      </c>
      <c r="K165" t="s">
        <v>40</v>
      </c>
      <c r="L165" t="s">
        <v>40</v>
      </c>
      <c r="M165" t="s">
        <v>40</v>
      </c>
      <c r="N165">
        <v>17</v>
      </c>
      <c r="O165">
        <v>37880261</v>
      </c>
      <c r="P165">
        <v>37880261</v>
      </c>
      <c r="Q165" t="s">
        <v>229</v>
      </c>
      <c r="R165" t="s">
        <v>240</v>
      </c>
      <c r="S165" t="s">
        <v>4600</v>
      </c>
      <c r="T165" t="s">
        <v>4601</v>
      </c>
      <c r="U165">
        <v>0.54</v>
      </c>
      <c r="W165">
        <v>15</v>
      </c>
      <c r="X165">
        <v>13</v>
      </c>
      <c r="Z165">
        <v>14</v>
      </c>
      <c r="AA165">
        <v>159</v>
      </c>
      <c r="AB165" t="s">
        <v>4522</v>
      </c>
      <c r="AD165">
        <v>375992</v>
      </c>
      <c r="AE165" t="s">
        <v>4602</v>
      </c>
    </row>
    <row r="166" spans="1:31" x14ac:dyDescent="0.2">
      <c r="A166" t="s">
        <v>91</v>
      </c>
      <c r="B166" t="s">
        <v>4607</v>
      </c>
      <c r="C166" t="s">
        <v>93</v>
      </c>
      <c r="D166" t="s">
        <v>4608</v>
      </c>
      <c r="E166" t="s">
        <v>4598</v>
      </c>
      <c r="F166" t="s">
        <v>4609</v>
      </c>
      <c r="G166" t="s">
        <v>227</v>
      </c>
      <c r="H166" t="s">
        <v>228</v>
      </c>
      <c r="I166" t="s">
        <v>55</v>
      </c>
      <c r="J166">
        <v>9</v>
      </c>
      <c r="K166" t="s">
        <v>40</v>
      </c>
      <c r="L166" t="s">
        <v>40</v>
      </c>
      <c r="M166" t="s">
        <v>40</v>
      </c>
      <c r="N166">
        <v>17</v>
      </c>
      <c r="O166">
        <v>37880261</v>
      </c>
      <c r="P166">
        <v>37880261</v>
      </c>
      <c r="Q166" t="s">
        <v>229</v>
      </c>
      <c r="R166" t="s">
        <v>41</v>
      </c>
      <c r="S166" t="s">
        <v>4610</v>
      </c>
      <c r="T166" t="s">
        <v>4611</v>
      </c>
      <c r="U166">
        <v>0.1</v>
      </c>
      <c r="W166">
        <v>3</v>
      </c>
      <c r="X166">
        <v>27</v>
      </c>
      <c r="Z166">
        <v>31</v>
      </c>
      <c r="AA166">
        <v>320</v>
      </c>
      <c r="AB166" t="s">
        <v>4522</v>
      </c>
      <c r="AD166">
        <v>375991</v>
      </c>
      <c r="AE166" t="s">
        <v>4602</v>
      </c>
    </row>
    <row r="167" spans="1:31" x14ac:dyDescent="0.2">
      <c r="A167" t="s">
        <v>234</v>
      </c>
      <c r="B167" t="s">
        <v>4612</v>
      </c>
      <c r="C167" t="s">
        <v>236</v>
      </c>
      <c r="D167" t="s">
        <v>4608</v>
      </c>
      <c r="E167" t="s">
        <v>4604</v>
      </c>
      <c r="F167" t="s">
        <v>4609</v>
      </c>
      <c r="G167" t="s">
        <v>227</v>
      </c>
      <c r="H167" t="s">
        <v>228</v>
      </c>
      <c r="I167" t="s">
        <v>72</v>
      </c>
      <c r="J167">
        <v>9</v>
      </c>
      <c r="K167" t="s">
        <v>40</v>
      </c>
      <c r="L167" t="s">
        <v>40</v>
      </c>
      <c r="M167" t="s">
        <v>40</v>
      </c>
      <c r="N167">
        <v>17</v>
      </c>
      <c r="O167">
        <v>37880261</v>
      </c>
      <c r="P167">
        <v>37880261</v>
      </c>
      <c r="Q167" t="s">
        <v>229</v>
      </c>
      <c r="R167" t="s">
        <v>41</v>
      </c>
      <c r="S167" t="s">
        <v>4610</v>
      </c>
      <c r="T167" t="s">
        <v>4611</v>
      </c>
      <c r="U167">
        <v>0.53</v>
      </c>
      <c r="W167">
        <v>246</v>
      </c>
      <c r="X167">
        <v>215</v>
      </c>
      <c r="Z167">
        <v>205</v>
      </c>
      <c r="AA167">
        <v>56</v>
      </c>
      <c r="AB167" t="s">
        <v>4522</v>
      </c>
      <c r="AD167">
        <v>375991</v>
      </c>
      <c r="AE167" t="s">
        <v>4602</v>
      </c>
    </row>
    <row r="168" spans="1:31" x14ac:dyDescent="0.2">
      <c r="A168" t="s">
        <v>259</v>
      </c>
      <c r="B168" t="s">
        <v>4613</v>
      </c>
      <c r="C168" t="s">
        <v>835</v>
      </c>
      <c r="D168" t="s">
        <v>4608</v>
      </c>
      <c r="E168" t="s">
        <v>4598</v>
      </c>
      <c r="F168" t="s">
        <v>4609</v>
      </c>
      <c r="G168" t="s">
        <v>227</v>
      </c>
      <c r="H168" t="s">
        <v>228</v>
      </c>
      <c r="I168" t="s">
        <v>39</v>
      </c>
      <c r="J168">
        <v>9</v>
      </c>
      <c r="K168" t="s">
        <v>40</v>
      </c>
      <c r="L168" t="s">
        <v>40</v>
      </c>
      <c r="M168" t="s">
        <v>40</v>
      </c>
      <c r="N168">
        <v>17</v>
      </c>
      <c r="O168">
        <v>37880261</v>
      </c>
      <c r="P168">
        <v>37880261</v>
      </c>
      <c r="Q168" t="s">
        <v>229</v>
      </c>
      <c r="R168" t="s">
        <v>41</v>
      </c>
      <c r="S168" t="s">
        <v>4610</v>
      </c>
      <c r="T168" t="s">
        <v>4611</v>
      </c>
      <c r="U168">
        <v>0.24</v>
      </c>
      <c r="W168">
        <v>4</v>
      </c>
      <c r="X168">
        <v>13</v>
      </c>
      <c r="Z168">
        <v>23</v>
      </c>
      <c r="AA168">
        <v>192</v>
      </c>
      <c r="AB168" t="s">
        <v>4522</v>
      </c>
      <c r="AD168">
        <v>375991</v>
      </c>
      <c r="AE168" t="s">
        <v>4602</v>
      </c>
    </row>
    <row r="169" spans="1:31" x14ac:dyDescent="0.2">
      <c r="A169" t="s">
        <v>234</v>
      </c>
      <c r="B169" t="s">
        <v>4535</v>
      </c>
      <c r="C169" t="s">
        <v>785</v>
      </c>
      <c r="D169" t="s">
        <v>4614</v>
      </c>
      <c r="E169" t="s">
        <v>4615</v>
      </c>
      <c r="F169" t="s">
        <v>4616</v>
      </c>
      <c r="G169" t="s">
        <v>227</v>
      </c>
      <c r="H169" t="s">
        <v>228</v>
      </c>
      <c r="I169" t="s">
        <v>55</v>
      </c>
      <c r="J169">
        <v>35</v>
      </c>
      <c r="K169" t="s">
        <v>40</v>
      </c>
      <c r="L169" t="s">
        <v>40</v>
      </c>
      <c r="M169" t="s">
        <v>40</v>
      </c>
      <c r="N169">
        <v>17</v>
      </c>
      <c r="O169">
        <v>37880219</v>
      </c>
      <c r="P169">
        <v>37880219</v>
      </c>
      <c r="Q169" t="s">
        <v>240</v>
      </c>
      <c r="R169" t="s">
        <v>62</v>
      </c>
      <c r="S169" t="s">
        <v>4617</v>
      </c>
      <c r="T169" t="s">
        <v>4618</v>
      </c>
      <c r="U169">
        <v>0.28000000000000003</v>
      </c>
      <c r="W169">
        <v>42</v>
      </c>
      <c r="X169">
        <v>109</v>
      </c>
      <c r="Z169">
        <v>178</v>
      </c>
      <c r="AA169">
        <v>17</v>
      </c>
      <c r="AB169" t="s">
        <v>4522</v>
      </c>
      <c r="AD169">
        <v>376404</v>
      </c>
      <c r="AE169" t="s">
        <v>4619</v>
      </c>
    </row>
    <row r="170" spans="1:31" x14ac:dyDescent="0.2">
      <c r="A170" t="s">
        <v>635</v>
      </c>
      <c r="B170" t="s">
        <v>1422</v>
      </c>
      <c r="C170" t="s">
        <v>637</v>
      </c>
      <c r="D170" t="s">
        <v>4614</v>
      </c>
      <c r="E170" t="s">
        <v>4615</v>
      </c>
      <c r="F170" t="s">
        <v>4616</v>
      </c>
      <c r="G170" t="s">
        <v>227</v>
      </c>
      <c r="H170" t="s">
        <v>228</v>
      </c>
      <c r="I170" t="s">
        <v>55</v>
      </c>
      <c r="J170">
        <v>35</v>
      </c>
      <c r="K170" t="s">
        <v>40</v>
      </c>
      <c r="L170" t="s">
        <v>40</v>
      </c>
      <c r="M170" t="s">
        <v>40</v>
      </c>
      <c r="N170">
        <v>17</v>
      </c>
      <c r="O170">
        <v>37880219</v>
      </c>
      <c r="P170">
        <v>37880219</v>
      </c>
      <c r="Q170" t="s">
        <v>240</v>
      </c>
      <c r="R170" t="s">
        <v>62</v>
      </c>
      <c r="S170" t="s">
        <v>4617</v>
      </c>
      <c r="T170" t="s">
        <v>4618</v>
      </c>
      <c r="U170">
        <v>0.45</v>
      </c>
      <c r="W170">
        <v>22</v>
      </c>
      <c r="X170">
        <v>27</v>
      </c>
      <c r="Z170">
        <v>47</v>
      </c>
      <c r="AA170">
        <v>2073</v>
      </c>
      <c r="AB170" t="s">
        <v>4522</v>
      </c>
      <c r="AD170">
        <v>376404</v>
      </c>
      <c r="AE170" t="s">
        <v>4619</v>
      </c>
    </row>
    <row r="171" spans="1:31" x14ac:dyDescent="0.2">
      <c r="A171" t="s">
        <v>91</v>
      </c>
      <c r="B171" t="s">
        <v>4481</v>
      </c>
      <c r="C171" t="s">
        <v>93</v>
      </c>
      <c r="D171" t="s">
        <v>4591</v>
      </c>
      <c r="E171" t="s">
        <v>4620</v>
      </c>
      <c r="F171" t="s">
        <v>4593</v>
      </c>
      <c r="G171" t="s">
        <v>227</v>
      </c>
      <c r="H171" t="s">
        <v>228</v>
      </c>
      <c r="I171" t="s">
        <v>55</v>
      </c>
      <c r="J171">
        <v>12</v>
      </c>
      <c r="K171" t="s">
        <v>40</v>
      </c>
      <c r="L171" t="s">
        <v>40</v>
      </c>
      <c r="M171" t="s">
        <v>40</v>
      </c>
      <c r="N171">
        <v>17</v>
      </c>
      <c r="O171">
        <v>37881000</v>
      </c>
      <c r="P171">
        <v>37881000</v>
      </c>
      <c r="Q171" t="s">
        <v>229</v>
      </c>
      <c r="R171" t="s">
        <v>240</v>
      </c>
      <c r="S171" t="s">
        <v>4621</v>
      </c>
      <c r="T171" t="s">
        <v>4622</v>
      </c>
      <c r="U171">
        <v>0.85</v>
      </c>
      <c r="W171">
        <v>34</v>
      </c>
      <c r="X171">
        <v>6</v>
      </c>
      <c r="Z171">
        <v>49</v>
      </c>
      <c r="AA171">
        <v>293</v>
      </c>
      <c r="AB171" t="s">
        <v>4448</v>
      </c>
      <c r="AD171">
        <v>44991</v>
      </c>
      <c r="AE171" t="s">
        <v>4596</v>
      </c>
    </row>
    <row r="172" spans="1:31" x14ac:dyDescent="0.2">
      <c r="A172" t="s">
        <v>91</v>
      </c>
      <c r="B172" t="s">
        <v>4515</v>
      </c>
      <c r="C172" t="s">
        <v>93</v>
      </c>
      <c r="D172" t="s">
        <v>4591</v>
      </c>
      <c r="E172" t="s">
        <v>4620</v>
      </c>
      <c r="F172" t="s">
        <v>4593</v>
      </c>
      <c r="G172" t="s">
        <v>227</v>
      </c>
      <c r="H172" t="s">
        <v>228</v>
      </c>
      <c r="I172" t="s">
        <v>39</v>
      </c>
      <c r="J172">
        <v>12</v>
      </c>
      <c r="K172" t="s">
        <v>40</v>
      </c>
      <c r="L172" t="s">
        <v>40</v>
      </c>
      <c r="M172" t="s">
        <v>40</v>
      </c>
      <c r="N172">
        <v>17</v>
      </c>
      <c r="O172">
        <v>37881000</v>
      </c>
      <c r="P172">
        <v>37881000</v>
      </c>
      <c r="Q172" t="s">
        <v>229</v>
      </c>
      <c r="R172" t="s">
        <v>240</v>
      </c>
      <c r="S172" t="s">
        <v>4621</v>
      </c>
      <c r="T172" t="s">
        <v>4622</v>
      </c>
      <c r="U172">
        <v>0.28999999999999998</v>
      </c>
      <c r="W172">
        <v>27</v>
      </c>
      <c r="X172">
        <v>67</v>
      </c>
      <c r="Z172">
        <v>62</v>
      </c>
      <c r="AA172">
        <v>238</v>
      </c>
      <c r="AB172" t="s">
        <v>4448</v>
      </c>
      <c r="AD172">
        <v>44991</v>
      </c>
      <c r="AE172" t="s">
        <v>4596</v>
      </c>
    </row>
    <row r="173" spans="1:31" x14ac:dyDescent="0.2">
      <c r="A173" t="s">
        <v>234</v>
      </c>
      <c r="B173" t="s">
        <v>4623</v>
      </c>
      <c r="C173" t="s">
        <v>785</v>
      </c>
      <c r="D173" t="s">
        <v>4591</v>
      </c>
      <c r="E173" t="s">
        <v>4592</v>
      </c>
      <c r="F173" t="s">
        <v>4593</v>
      </c>
      <c r="G173" t="s">
        <v>227</v>
      </c>
      <c r="H173" t="s">
        <v>228</v>
      </c>
      <c r="I173" t="s">
        <v>39</v>
      </c>
      <c r="J173">
        <v>12</v>
      </c>
      <c r="K173" t="s">
        <v>40</v>
      </c>
      <c r="L173" t="s">
        <v>40</v>
      </c>
      <c r="M173" t="s">
        <v>40</v>
      </c>
      <c r="N173">
        <v>17</v>
      </c>
      <c r="O173">
        <v>37881000</v>
      </c>
      <c r="P173">
        <v>37881000</v>
      </c>
      <c r="Q173" t="s">
        <v>229</v>
      </c>
      <c r="R173" t="s">
        <v>240</v>
      </c>
      <c r="S173" t="s">
        <v>4621</v>
      </c>
      <c r="T173" t="s">
        <v>4622</v>
      </c>
      <c r="U173">
        <v>0.36</v>
      </c>
      <c r="W173">
        <v>13</v>
      </c>
      <c r="X173">
        <v>23</v>
      </c>
      <c r="Z173">
        <v>58</v>
      </c>
      <c r="AA173">
        <v>21</v>
      </c>
      <c r="AB173" t="s">
        <v>4448</v>
      </c>
      <c r="AD173">
        <v>44991</v>
      </c>
      <c r="AE173" t="s">
        <v>4596</v>
      </c>
    </row>
    <row r="174" spans="1:31" x14ac:dyDescent="0.2">
      <c r="A174" t="s">
        <v>234</v>
      </c>
      <c r="B174" t="s">
        <v>4624</v>
      </c>
      <c r="C174" t="s">
        <v>236</v>
      </c>
      <c r="D174" t="s">
        <v>4591</v>
      </c>
      <c r="E174" t="s">
        <v>4592</v>
      </c>
      <c r="F174" t="s">
        <v>4593</v>
      </c>
      <c r="G174" t="s">
        <v>227</v>
      </c>
      <c r="H174" t="s">
        <v>228</v>
      </c>
      <c r="I174" t="s">
        <v>55</v>
      </c>
      <c r="J174">
        <v>12</v>
      </c>
      <c r="K174" t="s">
        <v>40</v>
      </c>
      <c r="L174" t="s">
        <v>40</v>
      </c>
      <c r="M174" t="s">
        <v>40</v>
      </c>
      <c r="N174">
        <v>17</v>
      </c>
      <c r="O174">
        <v>37881000</v>
      </c>
      <c r="P174">
        <v>37881000</v>
      </c>
      <c r="Q174" t="s">
        <v>229</v>
      </c>
      <c r="R174" t="s">
        <v>240</v>
      </c>
      <c r="S174" t="s">
        <v>4621</v>
      </c>
      <c r="T174" t="s">
        <v>4622</v>
      </c>
      <c r="U174">
        <v>0.56999999999999995</v>
      </c>
      <c r="W174">
        <v>33</v>
      </c>
      <c r="X174">
        <v>25</v>
      </c>
      <c r="Z174">
        <v>64</v>
      </c>
      <c r="AA174">
        <v>34</v>
      </c>
      <c r="AB174" t="s">
        <v>4448</v>
      </c>
      <c r="AD174">
        <v>44991</v>
      </c>
      <c r="AE174" t="s">
        <v>4596</v>
      </c>
    </row>
    <row r="175" spans="1:31" x14ac:dyDescent="0.2">
      <c r="A175" t="s">
        <v>234</v>
      </c>
      <c r="B175" t="s">
        <v>4625</v>
      </c>
      <c r="C175" t="s">
        <v>785</v>
      </c>
      <c r="D175" t="s">
        <v>4591</v>
      </c>
      <c r="E175" t="s">
        <v>4592</v>
      </c>
      <c r="F175" t="s">
        <v>4593</v>
      </c>
      <c r="G175" t="s">
        <v>227</v>
      </c>
      <c r="H175" t="s">
        <v>228</v>
      </c>
      <c r="I175" t="s">
        <v>55</v>
      </c>
      <c r="J175">
        <v>12</v>
      </c>
      <c r="K175" t="s">
        <v>40</v>
      </c>
      <c r="L175" t="s">
        <v>40</v>
      </c>
      <c r="M175" t="s">
        <v>40</v>
      </c>
      <c r="N175">
        <v>17</v>
      </c>
      <c r="O175">
        <v>37881000</v>
      </c>
      <c r="P175">
        <v>37881000</v>
      </c>
      <c r="Q175" t="s">
        <v>229</v>
      </c>
      <c r="R175" t="s">
        <v>240</v>
      </c>
      <c r="S175" t="s">
        <v>4621</v>
      </c>
      <c r="T175" t="s">
        <v>4622</v>
      </c>
      <c r="U175">
        <v>0.26</v>
      </c>
      <c r="V175">
        <v>0.02</v>
      </c>
      <c r="W175">
        <v>24</v>
      </c>
      <c r="X175">
        <v>68</v>
      </c>
      <c r="Y175">
        <v>1</v>
      </c>
      <c r="Z175">
        <v>65</v>
      </c>
      <c r="AA175">
        <v>35</v>
      </c>
      <c r="AB175" t="s">
        <v>4448</v>
      </c>
      <c r="AD175">
        <v>44991</v>
      </c>
      <c r="AE175" t="s">
        <v>4596</v>
      </c>
    </row>
    <row r="176" spans="1:31" x14ac:dyDescent="0.2">
      <c r="A176" t="s">
        <v>267</v>
      </c>
      <c r="B176" t="s">
        <v>4564</v>
      </c>
      <c r="C176" t="s">
        <v>861</v>
      </c>
      <c r="D176" t="s">
        <v>4591</v>
      </c>
      <c r="E176" t="s">
        <v>4620</v>
      </c>
      <c r="F176" t="s">
        <v>4593</v>
      </c>
      <c r="G176" t="s">
        <v>227</v>
      </c>
      <c r="H176" t="s">
        <v>228</v>
      </c>
      <c r="I176" t="s">
        <v>72</v>
      </c>
      <c r="J176">
        <v>12</v>
      </c>
      <c r="K176" t="s">
        <v>40</v>
      </c>
      <c r="L176" t="s">
        <v>40</v>
      </c>
      <c r="M176" t="s">
        <v>40</v>
      </c>
      <c r="N176">
        <v>17</v>
      </c>
      <c r="O176">
        <v>37881000</v>
      </c>
      <c r="P176">
        <v>37881000</v>
      </c>
      <c r="Q176" t="s">
        <v>229</v>
      </c>
      <c r="R176" t="s">
        <v>240</v>
      </c>
      <c r="S176" t="s">
        <v>4621</v>
      </c>
      <c r="T176" t="s">
        <v>4622</v>
      </c>
      <c r="U176">
        <v>0.85</v>
      </c>
      <c r="W176">
        <v>611</v>
      </c>
      <c r="X176">
        <v>110</v>
      </c>
      <c r="Z176">
        <v>62</v>
      </c>
      <c r="AA176">
        <v>178</v>
      </c>
      <c r="AB176" t="s">
        <v>4448</v>
      </c>
      <c r="AD176">
        <v>44991</v>
      </c>
      <c r="AE176" t="s">
        <v>4596</v>
      </c>
    </row>
    <row r="177" spans="1:31" x14ac:dyDescent="0.2">
      <c r="A177" t="s">
        <v>267</v>
      </c>
      <c r="B177" t="s">
        <v>4626</v>
      </c>
      <c r="C177" t="s">
        <v>271</v>
      </c>
      <c r="D177" t="s">
        <v>4591</v>
      </c>
      <c r="E177" t="s">
        <v>4620</v>
      </c>
      <c r="F177" t="s">
        <v>4593</v>
      </c>
      <c r="G177" t="s">
        <v>227</v>
      </c>
      <c r="H177" t="s">
        <v>228</v>
      </c>
      <c r="I177" t="s">
        <v>72</v>
      </c>
      <c r="J177">
        <v>12</v>
      </c>
      <c r="K177" t="s">
        <v>40</v>
      </c>
      <c r="L177" t="s">
        <v>40</v>
      </c>
      <c r="M177" t="s">
        <v>40</v>
      </c>
      <c r="N177">
        <v>17</v>
      </c>
      <c r="O177">
        <v>37881000</v>
      </c>
      <c r="P177">
        <v>37881000</v>
      </c>
      <c r="Q177" t="s">
        <v>229</v>
      </c>
      <c r="R177" t="s">
        <v>240</v>
      </c>
      <c r="S177" t="s">
        <v>4621</v>
      </c>
      <c r="T177" t="s">
        <v>4622</v>
      </c>
      <c r="U177">
        <v>0.91</v>
      </c>
      <c r="W177">
        <v>267</v>
      </c>
      <c r="X177">
        <v>28</v>
      </c>
      <c r="Z177">
        <v>33</v>
      </c>
      <c r="AA177">
        <v>104</v>
      </c>
      <c r="AB177" t="s">
        <v>4448</v>
      </c>
      <c r="AD177">
        <v>44991</v>
      </c>
      <c r="AE177" t="s">
        <v>4596</v>
      </c>
    </row>
    <row r="178" spans="1:31" x14ac:dyDescent="0.2">
      <c r="A178" t="s">
        <v>295</v>
      </c>
      <c r="B178" t="s">
        <v>4627</v>
      </c>
      <c r="C178" t="s">
        <v>297</v>
      </c>
      <c r="D178" t="s">
        <v>4591</v>
      </c>
      <c r="E178" t="s">
        <v>4620</v>
      </c>
      <c r="F178" t="s">
        <v>4593</v>
      </c>
      <c r="G178" t="s">
        <v>227</v>
      </c>
      <c r="H178" t="s">
        <v>228</v>
      </c>
      <c r="I178" t="s">
        <v>55</v>
      </c>
      <c r="J178">
        <v>12</v>
      </c>
      <c r="K178" t="s">
        <v>40</v>
      </c>
      <c r="L178" t="s">
        <v>40</v>
      </c>
      <c r="M178" t="s">
        <v>40</v>
      </c>
      <c r="N178">
        <v>17</v>
      </c>
      <c r="O178">
        <v>37881000</v>
      </c>
      <c r="P178">
        <v>37881000</v>
      </c>
      <c r="Q178" t="s">
        <v>229</v>
      </c>
      <c r="R178" t="s">
        <v>240</v>
      </c>
      <c r="S178" t="s">
        <v>4621</v>
      </c>
      <c r="T178" t="s">
        <v>4622</v>
      </c>
      <c r="U178">
        <v>0.78</v>
      </c>
      <c r="W178">
        <v>31</v>
      </c>
      <c r="X178">
        <v>9</v>
      </c>
      <c r="Z178">
        <v>43</v>
      </c>
      <c r="AA178">
        <v>103</v>
      </c>
      <c r="AB178" t="s">
        <v>4448</v>
      </c>
      <c r="AD178">
        <v>44991</v>
      </c>
      <c r="AE178" t="s">
        <v>4596</v>
      </c>
    </row>
    <row r="179" spans="1:31" x14ac:dyDescent="0.2">
      <c r="A179" t="s">
        <v>295</v>
      </c>
      <c r="B179" t="s">
        <v>2591</v>
      </c>
      <c r="C179" t="s">
        <v>297</v>
      </c>
      <c r="D179" t="s">
        <v>4591</v>
      </c>
      <c r="E179" t="s">
        <v>4620</v>
      </c>
      <c r="F179" t="s">
        <v>4593</v>
      </c>
      <c r="G179" t="s">
        <v>227</v>
      </c>
      <c r="H179" t="s">
        <v>228</v>
      </c>
      <c r="I179" t="s">
        <v>55</v>
      </c>
      <c r="J179">
        <v>12</v>
      </c>
      <c r="K179" t="s">
        <v>40</v>
      </c>
      <c r="L179" t="s">
        <v>40</v>
      </c>
      <c r="M179" t="s">
        <v>40</v>
      </c>
      <c r="N179">
        <v>17</v>
      </c>
      <c r="O179">
        <v>37881000</v>
      </c>
      <c r="P179">
        <v>37881000</v>
      </c>
      <c r="Q179" t="s">
        <v>229</v>
      </c>
      <c r="R179" t="s">
        <v>240</v>
      </c>
      <c r="S179" t="s">
        <v>4621</v>
      </c>
      <c r="T179" t="s">
        <v>4622</v>
      </c>
      <c r="U179">
        <v>0.31</v>
      </c>
      <c r="W179">
        <v>19</v>
      </c>
      <c r="X179">
        <v>43</v>
      </c>
      <c r="Z179">
        <v>91</v>
      </c>
      <c r="AA179">
        <v>1707</v>
      </c>
      <c r="AB179" t="s">
        <v>4448</v>
      </c>
      <c r="AD179">
        <v>44991</v>
      </c>
      <c r="AE179" t="s">
        <v>4596</v>
      </c>
    </row>
    <row r="180" spans="1:31" x14ac:dyDescent="0.2">
      <c r="A180" t="s">
        <v>267</v>
      </c>
      <c r="B180" t="s">
        <v>4628</v>
      </c>
      <c r="C180" t="s">
        <v>269</v>
      </c>
      <c r="D180" t="s">
        <v>4629</v>
      </c>
      <c r="E180" t="s">
        <v>199</v>
      </c>
      <c r="F180" t="s">
        <v>4630</v>
      </c>
      <c r="G180" t="s">
        <v>227</v>
      </c>
      <c r="H180" t="s">
        <v>228</v>
      </c>
      <c r="I180" t="s">
        <v>55</v>
      </c>
      <c r="J180">
        <v>8</v>
      </c>
      <c r="K180" t="s">
        <v>40</v>
      </c>
      <c r="L180" t="s">
        <v>40</v>
      </c>
      <c r="M180" t="s">
        <v>40</v>
      </c>
      <c r="N180">
        <v>17</v>
      </c>
      <c r="O180">
        <v>37880998</v>
      </c>
      <c r="P180">
        <v>37880998</v>
      </c>
      <c r="Q180" t="s">
        <v>229</v>
      </c>
      <c r="R180" t="s">
        <v>240</v>
      </c>
      <c r="S180" t="s">
        <v>4631</v>
      </c>
      <c r="T180" t="s">
        <v>4632</v>
      </c>
      <c r="U180">
        <v>0.47</v>
      </c>
      <c r="W180">
        <v>34</v>
      </c>
      <c r="X180">
        <v>39</v>
      </c>
      <c r="Z180">
        <v>58</v>
      </c>
      <c r="AA180">
        <v>102</v>
      </c>
      <c r="AB180" t="s">
        <v>4448</v>
      </c>
      <c r="AD180">
        <v>163410</v>
      </c>
      <c r="AE180" t="s">
        <v>4633</v>
      </c>
    </row>
    <row r="181" spans="1:31" x14ac:dyDescent="0.2">
      <c r="A181" t="s">
        <v>46</v>
      </c>
      <c r="B181" t="s">
        <v>4634</v>
      </c>
      <c r="C181" t="s">
        <v>124</v>
      </c>
      <c r="D181" t="s">
        <v>4629</v>
      </c>
      <c r="E181" t="s">
        <v>199</v>
      </c>
      <c r="F181" t="s">
        <v>4630</v>
      </c>
      <c r="G181" t="s">
        <v>227</v>
      </c>
      <c r="H181" t="s">
        <v>228</v>
      </c>
      <c r="I181" t="s">
        <v>148</v>
      </c>
      <c r="J181">
        <v>8</v>
      </c>
      <c r="K181" t="s">
        <v>40</v>
      </c>
      <c r="L181" t="s">
        <v>40</v>
      </c>
      <c r="M181" t="s">
        <v>40</v>
      </c>
      <c r="N181">
        <v>17</v>
      </c>
      <c r="O181">
        <v>37880998</v>
      </c>
      <c r="P181">
        <v>37880998</v>
      </c>
      <c r="Q181" t="s">
        <v>229</v>
      </c>
      <c r="R181" t="s">
        <v>240</v>
      </c>
      <c r="S181" t="s">
        <v>4631</v>
      </c>
      <c r="T181" t="s">
        <v>4632</v>
      </c>
      <c r="U181">
        <v>0.77</v>
      </c>
      <c r="W181">
        <v>59</v>
      </c>
      <c r="X181">
        <v>18</v>
      </c>
      <c r="Z181">
        <v>90</v>
      </c>
      <c r="AA181">
        <v>140</v>
      </c>
      <c r="AB181" t="s">
        <v>4448</v>
      </c>
      <c r="AD181">
        <v>163410</v>
      </c>
      <c r="AE181" t="s">
        <v>4633</v>
      </c>
    </row>
    <row r="182" spans="1:31" x14ac:dyDescent="0.2">
      <c r="A182" t="s">
        <v>91</v>
      </c>
      <c r="B182" t="s">
        <v>4635</v>
      </c>
      <c r="C182" t="s">
        <v>93</v>
      </c>
      <c r="D182" t="s">
        <v>4636</v>
      </c>
      <c r="E182" t="s">
        <v>4527</v>
      </c>
      <c r="F182" t="s">
        <v>4637</v>
      </c>
      <c r="G182" t="s">
        <v>227</v>
      </c>
      <c r="H182" t="s">
        <v>228</v>
      </c>
      <c r="I182" t="s">
        <v>55</v>
      </c>
      <c r="J182">
        <v>3</v>
      </c>
      <c r="K182" t="s">
        <v>40</v>
      </c>
      <c r="L182" t="s">
        <v>40</v>
      </c>
      <c r="M182" t="s">
        <v>40</v>
      </c>
      <c r="N182">
        <v>17</v>
      </c>
      <c r="O182">
        <v>37881392</v>
      </c>
      <c r="P182">
        <v>37881392</v>
      </c>
      <c r="Q182" t="s">
        <v>62</v>
      </c>
      <c r="R182" t="s">
        <v>229</v>
      </c>
      <c r="S182" t="s">
        <v>4638</v>
      </c>
      <c r="T182" t="s">
        <v>4639</v>
      </c>
      <c r="U182">
        <v>0.18</v>
      </c>
      <c r="W182">
        <v>16</v>
      </c>
      <c r="X182">
        <v>75</v>
      </c>
      <c r="Z182">
        <v>86</v>
      </c>
      <c r="AA182">
        <v>119</v>
      </c>
      <c r="AB182" t="s">
        <v>4557</v>
      </c>
    </row>
    <row r="183" spans="1:31" x14ac:dyDescent="0.2">
      <c r="A183" t="s">
        <v>46</v>
      </c>
      <c r="B183" t="s">
        <v>4640</v>
      </c>
      <c r="C183" t="s">
        <v>653</v>
      </c>
      <c r="D183" t="s">
        <v>4636</v>
      </c>
      <c r="E183" t="s">
        <v>4527</v>
      </c>
      <c r="F183" t="s">
        <v>4637</v>
      </c>
      <c r="G183" t="s">
        <v>227</v>
      </c>
      <c r="H183" t="s">
        <v>228</v>
      </c>
      <c r="I183" t="s">
        <v>39</v>
      </c>
      <c r="J183">
        <v>3</v>
      </c>
      <c r="K183" t="s">
        <v>40</v>
      </c>
      <c r="L183" t="s">
        <v>40</v>
      </c>
      <c r="M183" t="s">
        <v>40</v>
      </c>
      <c r="N183">
        <v>17</v>
      </c>
      <c r="O183">
        <v>37881392</v>
      </c>
      <c r="P183">
        <v>37881392</v>
      </c>
      <c r="Q183" t="s">
        <v>62</v>
      </c>
      <c r="R183" t="s">
        <v>229</v>
      </c>
      <c r="S183" t="s">
        <v>4638</v>
      </c>
      <c r="T183" t="s">
        <v>4639</v>
      </c>
      <c r="U183">
        <v>0.05</v>
      </c>
      <c r="W183">
        <v>6</v>
      </c>
      <c r="X183">
        <v>110</v>
      </c>
      <c r="Z183">
        <v>100</v>
      </c>
      <c r="AA183">
        <v>1279</v>
      </c>
      <c r="AB183" t="s">
        <v>4557</v>
      </c>
    </row>
    <row r="184" spans="1:31" x14ac:dyDescent="0.2">
      <c r="A184" t="s">
        <v>91</v>
      </c>
      <c r="B184" t="s">
        <v>4483</v>
      </c>
      <c r="C184" t="s">
        <v>93</v>
      </c>
      <c r="D184" t="s">
        <v>4641</v>
      </c>
      <c r="E184" t="s">
        <v>4642</v>
      </c>
      <c r="F184" t="s">
        <v>4643</v>
      </c>
      <c r="G184" t="s">
        <v>227</v>
      </c>
      <c r="H184" t="s">
        <v>228</v>
      </c>
      <c r="I184" t="s">
        <v>55</v>
      </c>
      <c r="J184">
        <v>4</v>
      </c>
      <c r="K184" t="s">
        <v>40</v>
      </c>
      <c r="L184" t="s">
        <v>40</v>
      </c>
      <c r="M184" t="s">
        <v>40</v>
      </c>
      <c r="N184">
        <v>17</v>
      </c>
      <c r="O184">
        <v>37866662</v>
      </c>
      <c r="P184">
        <v>37866662</v>
      </c>
      <c r="Q184" t="s">
        <v>229</v>
      </c>
      <c r="R184" t="s">
        <v>240</v>
      </c>
      <c r="S184" t="s">
        <v>4644</v>
      </c>
      <c r="T184" t="s">
        <v>4645</v>
      </c>
      <c r="U184">
        <v>0.08</v>
      </c>
      <c r="W184">
        <v>6</v>
      </c>
      <c r="X184">
        <v>66</v>
      </c>
      <c r="Z184">
        <v>59</v>
      </c>
      <c r="AA184">
        <v>250</v>
      </c>
      <c r="AB184" s="1">
        <v>44039</v>
      </c>
    </row>
    <row r="185" spans="1:31" x14ac:dyDescent="0.2">
      <c r="A185" t="s">
        <v>91</v>
      </c>
      <c r="B185" t="s">
        <v>4385</v>
      </c>
      <c r="C185" t="s">
        <v>93</v>
      </c>
      <c r="D185" t="s">
        <v>4646</v>
      </c>
      <c r="E185" t="s">
        <v>4642</v>
      </c>
      <c r="F185" t="s">
        <v>4647</v>
      </c>
      <c r="G185" t="s">
        <v>227</v>
      </c>
      <c r="H185" t="s">
        <v>228</v>
      </c>
      <c r="I185" t="s">
        <v>72</v>
      </c>
      <c r="J185">
        <v>4</v>
      </c>
      <c r="K185" t="s">
        <v>40</v>
      </c>
      <c r="L185" t="s">
        <v>40</v>
      </c>
      <c r="M185" t="s">
        <v>40</v>
      </c>
      <c r="N185">
        <v>17</v>
      </c>
      <c r="O185">
        <v>37879903</v>
      </c>
      <c r="P185">
        <v>37879903</v>
      </c>
      <c r="Q185" t="s">
        <v>41</v>
      </c>
      <c r="R185" t="s">
        <v>240</v>
      </c>
      <c r="S185" t="s">
        <v>4648</v>
      </c>
      <c r="T185" t="s">
        <v>4649</v>
      </c>
      <c r="U185">
        <v>0.94</v>
      </c>
      <c r="W185">
        <v>111</v>
      </c>
      <c r="X185">
        <v>7</v>
      </c>
      <c r="Z185">
        <v>17</v>
      </c>
      <c r="AA185">
        <v>248</v>
      </c>
      <c r="AB185" t="s">
        <v>4650</v>
      </c>
    </row>
    <row r="186" spans="1:31" x14ac:dyDescent="0.2">
      <c r="A186" t="s">
        <v>52</v>
      </c>
      <c r="B186" t="s">
        <v>4651</v>
      </c>
      <c r="C186" t="s">
        <v>54</v>
      </c>
      <c r="D186" t="s">
        <v>4646</v>
      </c>
      <c r="E186" t="s">
        <v>4642</v>
      </c>
      <c r="F186" t="s">
        <v>4647</v>
      </c>
      <c r="G186" t="s">
        <v>227</v>
      </c>
      <c r="H186" t="s">
        <v>228</v>
      </c>
      <c r="I186" t="s">
        <v>55</v>
      </c>
      <c r="J186">
        <v>4</v>
      </c>
      <c r="K186" t="s">
        <v>40</v>
      </c>
      <c r="L186" t="s">
        <v>40</v>
      </c>
      <c r="M186" t="s">
        <v>40</v>
      </c>
      <c r="N186">
        <v>17</v>
      </c>
      <c r="O186">
        <v>37879903</v>
      </c>
      <c r="P186">
        <v>37879903</v>
      </c>
      <c r="Q186" t="s">
        <v>41</v>
      </c>
      <c r="R186" t="s">
        <v>240</v>
      </c>
      <c r="S186" t="s">
        <v>4648</v>
      </c>
      <c r="T186" t="s">
        <v>4649</v>
      </c>
      <c r="U186">
        <v>0.25</v>
      </c>
      <c r="W186">
        <v>6</v>
      </c>
      <c r="X186">
        <v>18</v>
      </c>
      <c r="Z186">
        <v>29</v>
      </c>
      <c r="AA186">
        <v>864</v>
      </c>
      <c r="AB186" t="s">
        <v>4650</v>
      </c>
    </row>
    <row r="187" spans="1:31" x14ac:dyDescent="0.2">
      <c r="A187" t="s">
        <v>91</v>
      </c>
      <c r="B187" t="s">
        <v>4480</v>
      </c>
      <c r="C187" t="s">
        <v>93</v>
      </c>
      <c r="D187" t="s">
        <v>4652</v>
      </c>
      <c r="E187" t="s">
        <v>4653</v>
      </c>
      <c r="F187" t="s">
        <v>4654</v>
      </c>
      <c r="G187" t="s">
        <v>227</v>
      </c>
      <c r="H187" t="s">
        <v>228</v>
      </c>
      <c r="I187" t="s">
        <v>39</v>
      </c>
      <c r="K187" t="s">
        <v>40</v>
      </c>
      <c r="L187" t="s">
        <v>40</v>
      </c>
      <c r="M187" t="s">
        <v>40</v>
      </c>
      <c r="N187">
        <v>17</v>
      </c>
      <c r="O187">
        <v>37879583</v>
      </c>
      <c r="P187">
        <v>37879583</v>
      </c>
      <c r="Q187" t="s">
        <v>41</v>
      </c>
      <c r="R187" t="s">
        <v>229</v>
      </c>
      <c r="S187" t="s">
        <v>4655</v>
      </c>
      <c r="T187" t="s">
        <v>4656</v>
      </c>
      <c r="U187">
        <v>0.35</v>
      </c>
      <c r="W187">
        <v>52</v>
      </c>
      <c r="X187">
        <v>96</v>
      </c>
      <c r="Z187">
        <v>142</v>
      </c>
      <c r="AA187">
        <v>622</v>
      </c>
      <c r="AB187" t="s">
        <v>4531</v>
      </c>
    </row>
    <row r="188" spans="1:31" x14ac:dyDescent="0.2">
      <c r="A188" t="s">
        <v>91</v>
      </c>
      <c r="B188" t="s">
        <v>4482</v>
      </c>
      <c r="C188" t="s">
        <v>93</v>
      </c>
      <c r="D188" t="s">
        <v>4657</v>
      </c>
      <c r="E188" t="s">
        <v>4642</v>
      </c>
      <c r="F188" t="s">
        <v>4658</v>
      </c>
      <c r="G188" t="s">
        <v>227</v>
      </c>
      <c r="H188" t="s">
        <v>228</v>
      </c>
      <c r="I188" t="s">
        <v>55</v>
      </c>
      <c r="J188">
        <v>8</v>
      </c>
      <c r="K188" t="s">
        <v>40</v>
      </c>
      <c r="L188" t="s">
        <v>40</v>
      </c>
      <c r="M188" t="s">
        <v>40</v>
      </c>
      <c r="N188">
        <v>17</v>
      </c>
      <c r="O188">
        <v>37880997</v>
      </c>
      <c r="P188">
        <v>37880997</v>
      </c>
      <c r="Q188" t="s">
        <v>229</v>
      </c>
      <c r="R188" t="s">
        <v>62</v>
      </c>
      <c r="S188" t="s">
        <v>4659</v>
      </c>
      <c r="T188" t="s">
        <v>4660</v>
      </c>
      <c r="U188">
        <v>0.19</v>
      </c>
      <c r="V188">
        <v>8.8000000000000005E-3</v>
      </c>
      <c r="W188">
        <v>24</v>
      </c>
      <c r="X188">
        <v>102</v>
      </c>
      <c r="Y188">
        <v>1</v>
      </c>
      <c r="Z188">
        <v>113</v>
      </c>
      <c r="AA188">
        <v>321</v>
      </c>
      <c r="AB188" t="s">
        <v>4448</v>
      </c>
      <c r="AD188">
        <v>13879</v>
      </c>
      <c r="AE188" t="s">
        <v>4661</v>
      </c>
    </row>
    <row r="189" spans="1:31" x14ac:dyDescent="0.2">
      <c r="A189" t="s">
        <v>295</v>
      </c>
      <c r="B189" t="s">
        <v>914</v>
      </c>
      <c r="C189" t="s">
        <v>297</v>
      </c>
      <c r="D189" t="s">
        <v>4662</v>
      </c>
      <c r="E189" t="s">
        <v>4663</v>
      </c>
      <c r="F189" t="s">
        <v>4664</v>
      </c>
      <c r="G189" t="s">
        <v>227</v>
      </c>
      <c r="H189" t="s">
        <v>228</v>
      </c>
      <c r="I189" t="s">
        <v>55</v>
      </c>
      <c r="J189">
        <v>12</v>
      </c>
      <c r="K189" t="s">
        <v>40</v>
      </c>
      <c r="L189" t="s">
        <v>40</v>
      </c>
      <c r="M189" t="s">
        <v>40</v>
      </c>
      <c r="N189">
        <v>17</v>
      </c>
      <c r="O189">
        <v>37881000</v>
      </c>
      <c r="P189">
        <v>37881000</v>
      </c>
      <c r="Q189" t="s">
        <v>229</v>
      </c>
      <c r="R189" t="s">
        <v>62</v>
      </c>
      <c r="S189" t="s">
        <v>4665</v>
      </c>
      <c r="T189" t="s">
        <v>4666</v>
      </c>
      <c r="U189">
        <v>0.28000000000000003</v>
      </c>
      <c r="W189">
        <v>17</v>
      </c>
      <c r="X189">
        <v>43</v>
      </c>
      <c r="Z189">
        <v>66</v>
      </c>
      <c r="AA189">
        <v>1432</v>
      </c>
      <c r="AB189" t="s">
        <v>4448</v>
      </c>
      <c r="AD189">
        <v>376406</v>
      </c>
      <c r="AE189" t="s">
        <v>4596</v>
      </c>
    </row>
    <row r="190" spans="1:31" x14ac:dyDescent="0.2">
      <c r="A190" t="s">
        <v>46</v>
      </c>
      <c r="B190" t="s">
        <v>4667</v>
      </c>
      <c r="C190" t="s">
        <v>124</v>
      </c>
      <c r="D190" t="s">
        <v>4662</v>
      </c>
      <c r="E190" t="s">
        <v>4663</v>
      </c>
      <c r="F190" t="s">
        <v>4664</v>
      </c>
      <c r="G190" t="s">
        <v>227</v>
      </c>
      <c r="H190" t="s">
        <v>228</v>
      </c>
      <c r="I190" t="s">
        <v>55</v>
      </c>
      <c r="J190">
        <v>12</v>
      </c>
      <c r="K190" t="s">
        <v>40</v>
      </c>
      <c r="L190" t="s">
        <v>40</v>
      </c>
      <c r="M190" t="s">
        <v>40</v>
      </c>
      <c r="N190">
        <v>17</v>
      </c>
      <c r="O190">
        <v>37881000</v>
      </c>
      <c r="P190">
        <v>37881000</v>
      </c>
      <c r="Q190" t="s">
        <v>229</v>
      </c>
      <c r="R190" t="s">
        <v>62</v>
      </c>
      <c r="S190" t="s">
        <v>4665</v>
      </c>
      <c r="T190" t="s">
        <v>4666</v>
      </c>
      <c r="U190">
        <v>0.22</v>
      </c>
      <c r="W190">
        <v>20</v>
      </c>
      <c r="X190">
        <v>69</v>
      </c>
      <c r="Z190">
        <v>98</v>
      </c>
      <c r="AA190">
        <v>852</v>
      </c>
      <c r="AB190" t="s">
        <v>4448</v>
      </c>
      <c r="AD190">
        <v>376406</v>
      </c>
      <c r="AE190" t="s">
        <v>4596</v>
      </c>
    </row>
    <row r="191" spans="1:31" x14ac:dyDescent="0.2">
      <c r="A191" t="s">
        <v>52</v>
      </c>
      <c r="B191" t="s">
        <v>3992</v>
      </c>
      <c r="C191" t="s">
        <v>54</v>
      </c>
      <c r="D191" t="s">
        <v>4662</v>
      </c>
      <c r="E191" t="s">
        <v>4663</v>
      </c>
      <c r="F191" t="s">
        <v>4664</v>
      </c>
      <c r="G191" t="s">
        <v>227</v>
      </c>
      <c r="H191" t="s">
        <v>228</v>
      </c>
      <c r="I191" t="s">
        <v>55</v>
      </c>
      <c r="J191">
        <v>12</v>
      </c>
      <c r="K191" t="s">
        <v>40</v>
      </c>
      <c r="L191" t="s">
        <v>40</v>
      </c>
      <c r="M191" t="s">
        <v>40</v>
      </c>
      <c r="N191">
        <v>17</v>
      </c>
      <c r="O191">
        <v>37881000</v>
      </c>
      <c r="P191">
        <v>37881000</v>
      </c>
      <c r="Q191" t="s">
        <v>229</v>
      </c>
      <c r="R191" t="s">
        <v>62</v>
      </c>
      <c r="S191" t="s">
        <v>4665</v>
      </c>
      <c r="T191" t="s">
        <v>4666</v>
      </c>
      <c r="U191">
        <v>0.22</v>
      </c>
      <c r="W191">
        <v>11</v>
      </c>
      <c r="X191">
        <v>39</v>
      </c>
      <c r="Z191">
        <v>68</v>
      </c>
      <c r="AA191">
        <v>2677</v>
      </c>
      <c r="AB191" t="s">
        <v>4448</v>
      </c>
      <c r="AD191">
        <v>376406</v>
      </c>
      <c r="AE191" t="s">
        <v>4596</v>
      </c>
    </row>
    <row r="192" spans="1:31" x14ac:dyDescent="0.2">
      <c r="A192" t="s">
        <v>91</v>
      </c>
      <c r="B192" t="s">
        <v>4668</v>
      </c>
      <c r="C192" t="s">
        <v>93</v>
      </c>
      <c r="D192" t="s">
        <v>4669</v>
      </c>
      <c r="E192" t="s">
        <v>4326</v>
      </c>
      <c r="F192" t="s">
        <v>4670</v>
      </c>
      <c r="G192" t="s">
        <v>227</v>
      </c>
      <c r="H192" t="s">
        <v>228</v>
      </c>
      <c r="I192" t="s">
        <v>39</v>
      </c>
      <c r="J192">
        <v>1</v>
      </c>
      <c r="K192" t="s">
        <v>40</v>
      </c>
      <c r="L192" t="s">
        <v>40</v>
      </c>
      <c r="M192" t="s">
        <v>40</v>
      </c>
      <c r="N192">
        <v>17</v>
      </c>
      <c r="O192">
        <v>37866359</v>
      </c>
      <c r="P192">
        <v>37866359</v>
      </c>
      <c r="Q192" t="s">
        <v>229</v>
      </c>
      <c r="R192" t="s">
        <v>240</v>
      </c>
      <c r="S192" t="s">
        <v>4671</v>
      </c>
      <c r="T192" t="s">
        <v>4672</v>
      </c>
      <c r="U192">
        <v>0.69</v>
      </c>
      <c r="W192">
        <v>111</v>
      </c>
      <c r="X192">
        <v>51</v>
      </c>
      <c r="Z192">
        <v>203</v>
      </c>
      <c r="AA192">
        <v>145</v>
      </c>
      <c r="AB192" s="1">
        <v>44009</v>
      </c>
    </row>
    <row r="193" spans="1:31" x14ac:dyDescent="0.2">
      <c r="A193" t="s">
        <v>117</v>
      </c>
      <c r="B193" t="s">
        <v>4673</v>
      </c>
      <c r="C193" t="s">
        <v>119</v>
      </c>
      <c r="D193" t="s">
        <v>4669</v>
      </c>
      <c r="E193" t="s">
        <v>4674</v>
      </c>
      <c r="F193" t="s">
        <v>4670</v>
      </c>
      <c r="G193" t="s">
        <v>227</v>
      </c>
      <c r="H193" t="s">
        <v>228</v>
      </c>
      <c r="I193" t="s">
        <v>148</v>
      </c>
      <c r="J193">
        <v>1</v>
      </c>
      <c r="K193" t="s">
        <v>40</v>
      </c>
      <c r="L193" t="s">
        <v>40</v>
      </c>
      <c r="M193" t="s">
        <v>40</v>
      </c>
      <c r="N193">
        <v>17</v>
      </c>
      <c r="O193">
        <v>37866359</v>
      </c>
      <c r="P193">
        <v>37866359</v>
      </c>
      <c r="Q193" t="s">
        <v>229</v>
      </c>
      <c r="R193" t="s">
        <v>240</v>
      </c>
      <c r="S193" t="s">
        <v>4671</v>
      </c>
      <c r="T193" t="s">
        <v>4672</v>
      </c>
      <c r="U193">
        <v>0.47</v>
      </c>
      <c r="W193">
        <v>40</v>
      </c>
      <c r="X193">
        <v>45</v>
      </c>
      <c r="Z193">
        <v>90</v>
      </c>
      <c r="AA193">
        <v>206</v>
      </c>
      <c r="AB193" s="1">
        <v>44009</v>
      </c>
    </row>
    <row r="194" spans="1:31" x14ac:dyDescent="0.2">
      <c r="A194" t="s">
        <v>46</v>
      </c>
      <c r="B194" t="s">
        <v>4675</v>
      </c>
      <c r="C194" t="s">
        <v>124</v>
      </c>
      <c r="D194" t="s">
        <v>4669</v>
      </c>
      <c r="E194" t="s">
        <v>4326</v>
      </c>
      <c r="F194" t="s">
        <v>4670</v>
      </c>
      <c r="G194" t="s">
        <v>227</v>
      </c>
      <c r="H194" t="s">
        <v>228</v>
      </c>
      <c r="I194" t="s">
        <v>55</v>
      </c>
      <c r="J194">
        <v>1</v>
      </c>
      <c r="K194" t="s">
        <v>40</v>
      </c>
      <c r="L194" t="s">
        <v>40</v>
      </c>
      <c r="M194" t="s">
        <v>40</v>
      </c>
      <c r="N194">
        <v>17</v>
      </c>
      <c r="O194">
        <v>37866359</v>
      </c>
      <c r="P194">
        <v>37866359</v>
      </c>
      <c r="Q194" t="s">
        <v>229</v>
      </c>
      <c r="R194" t="s">
        <v>240</v>
      </c>
      <c r="S194" t="s">
        <v>4671</v>
      </c>
      <c r="T194" t="s">
        <v>4672</v>
      </c>
      <c r="U194">
        <v>0.17</v>
      </c>
      <c r="V194">
        <v>7.4999999999999997E-3</v>
      </c>
      <c r="W194">
        <v>24</v>
      </c>
      <c r="X194">
        <v>117</v>
      </c>
      <c r="Y194">
        <v>1</v>
      </c>
      <c r="Z194">
        <v>133</v>
      </c>
      <c r="AA194">
        <v>979</v>
      </c>
      <c r="AB194" s="1">
        <v>44009</v>
      </c>
    </row>
    <row r="195" spans="1:31" x14ac:dyDescent="0.2">
      <c r="A195" t="s">
        <v>52</v>
      </c>
      <c r="B195" t="s">
        <v>4676</v>
      </c>
      <c r="C195" t="s">
        <v>54</v>
      </c>
      <c r="D195" t="s">
        <v>4677</v>
      </c>
      <c r="E195" t="s">
        <v>4653</v>
      </c>
      <c r="F195" t="s">
        <v>4678</v>
      </c>
      <c r="G195" t="s">
        <v>227</v>
      </c>
      <c r="H195" t="s">
        <v>228</v>
      </c>
      <c r="I195" t="s">
        <v>55</v>
      </c>
      <c r="J195">
        <v>1</v>
      </c>
      <c r="K195" t="s">
        <v>40</v>
      </c>
      <c r="L195" t="s">
        <v>40</v>
      </c>
      <c r="M195" t="s">
        <v>40</v>
      </c>
      <c r="N195">
        <v>17</v>
      </c>
      <c r="O195">
        <v>37879613</v>
      </c>
      <c r="P195">
        <v>37879613</v>
      </c>
      <c r="Q195" t="s">
        <v>240</v>
      </c>
      <c r="R195" t="s">
        <v>41</v>
      </c>
      <c r="S195" t="s">
        <v>4679</v>
      </c>
      <c r="T195" t="s">
        <v>4680</v>
      </c>
      <c r="U195">
        <v>0.41</v>
      </c>
      <c r="W195">
        <v>28</v>
      </c>
      <c r="X195">
        <v>41</v>
      </c>
      <c r="Z195">
        <v>53</v>
      </c>
      <c r="AA195">
        <v>257</v>
      </c>
      <c r="AB195" t="s">
        <v>4531</v>
      </c>
    </row>
    <row r="196" spans="1:31" x14ac:dyDescent="0.2">
      <c r="A196" t="s">
        <v>259</v>
      </c>
      <c r="B196" t="s">
        <v>4681</v>
      </c>
      <c r="C196" t="s">
        <v>261</v>
      </c>
      <c r="D196" t="s">
        <v>4682</v>
      </c>
      <c r="E196" t="s">
        <v>4615</v>
      </c>
      <c r="F196" t="s">
        <v>4683</v>
      </c>
      <c r="G196" t="s">
        <v>227</v>
      </c>
      <c r="H196" t="s">
        <v>228</v>
      </c>
      <c r="I196" t="s">
        <v>55</v>
      </c>
      <c r="J196">
        <v>9</v>
      </c>
      <c r="K196" t="s">
        <v>40</v>
      </c>
      <c r="L196" t="s">
        <v>40</v>
      </c>
      <c r="M196" t="s">
        <v>40</v>
      </c>
      <c r="N196">
        <v>17</v>
      </c>
      <c r="O196">
        <v>37880261</v>
      </c>
      <c r="P196">
        <v>37880261</v>
      </c>
      <c r="Q196" t="s">
        <v>229</v>
      </c>
      <c r="R196" t="s">
        <v>62</v>
      </c>
      <c r="S196" t="s">
        <v>4684</v>
      </c>
      <c r="T196" t="s">
        <v>4685</v>
      </c>
      <c r="U196">
        <v>0.31</v>
      </c>
      <c r="W196">
        <v>11</v>
      </c>
      <c r="X196">
        <v>24</v>
      </c>
      <c r="Z196">
        <v>42</v>
      </c>
      <c r="AA196">
        <v>309</v>
      </c>
      <c r="AB196" t="s">
        <v>4522</v>
      </c>
      <c r="AD196">
        <v>376403</v>
      </c>
      <c r="AE196" t="s">
        <v>4602</v>
      </c>
    </row>
    <row r="197" spans="1:31" x14ac:dyDescent="0.2">
      <c r="A197" t="s">
        <v>1115</v>
      </c>
      <c r="B197" t="s">
        <v>4686</v>
      </c>
      <c r="C197" t="s">
        <v>1117</v>
      </c>
      <c r="D197" t="s">
        <v>4687</v>
      </c>
      <c r="E197" t="s">
        <v>4326</v>
      </c>
      <c r="F197" t="s">
        <v>4688</v>
      </c>
      <c r="G197" t="s">
        <v>227</v>
      </c>
      <c r="H197" t="s">
        <v>228</v>
      </c>
      <c r="I197" t="s">
        <v>55</v>
      </c>
      <c r="J197">
        <v>1</v>
      </c>
      <c r="K197" t="s">
        <v>40</v>
      </c>
      <c r="L197" t="s">
        <v>40</v>
      </c>
      <c r="M197" t="s">
        <v>40</v>
      </c>
      <c r="N197">
        <v>17</v>
      </c>
      <c r="O197">
        <v>37876087</v>
      </c>
      <c r="P197">
        <v>37876087</v>
      </c>
      <c r="Q197" t="s">
        <v>229</v>
      </c>
      <c r="R197" t="s">
        <v>41</v>
      </c>
      <c r="S197" t="s">
        <v>4689</v>
      </c>
      <c r="T197" t="s">
        <v>4690</v>
      </c>
      <c r="U197">
        <v>0.4</v>
      </c>
      <c r="W197">
        <v>52</v>
      </c>
      <c r="X197">
        <v>79</v>
      </c>
      <c r="Z197">
        <v>181</v>
      </c>
      <c r="AA197">
        <v>55</v>
      </c>
      <c r="AB197" t="s">
        <v>4691</v>
      </c>
    </row>
    <row r="198" spans="1:31" x14ac:dyDescent="0.2">
      <c r="A198" t="s">
        <v>295</v>
      </c>
      <c r="B198" t="s">
        <v>4692</v>
      </c>
      <c r="C198" t="s">
        <v>297</v>
      </c>
      <c r="D198" t="s">
        <v>4693</v>
      </c>
      <c r="E198" t="s">
        <v>4326</v>
      </c>
      <c r="F198" t="s">
        <v>4694</v>
      </c>
      <c r="G198" t="s">
        <v>227</v>
      </c>
      <c r="H198" t="s">
        <v>228</v>
      </c>
      <c r="I198" t="s">
        <v>72</v>
      </c>
      <c r="J198">
        <v>3</v>
      </c>
      <c r="K198" t="s">
        <v>40</v>
      </c>
      <c r="L198" t="s">
        <v>40</v>
      </c>
      <c r="M198" t="s">
        <v>40</v>
      </c>
      <c r="N198">
        <v>17</v>
      </c>
      <c r="O198">
        <v>37881021</v>
      </c>
      <c r="P198">
        <v>37881021</v>
      </c>
      <c r="Q198" t="s">
        <v>41</v>
      </c>
      <c r="R198" t="s">
        <v>240</v>
      </c>
      <c r="S198" t="s">
        <v>4695</v>
      </c>
      <c r="T198" t="s">
        <v>4696</v>
      </c>
      <c r="U198">
        <v>0.2</v>
      </c>
      <c r="W198">
        <v>25</v>
      </c>
      <c r="X198">
        <v>99</v>
      </c>
      <c r="Z198">
        <v>66</v>
      </c>
      <c r="AA198">
        <v>139</v>
      </c>
      <c r="AB198" t="s">
        <v>4448</v>
      </c>
      <c r="AE198" t="s">
        <v>4697</v>
      </c>
    </row>
    <row r="199" spans="1:31" x14ac:dyDescent="0.2">
      <c r="A199" t="s">
        <v>267</v>
      </c>
      <c r="B199" t="s">
        <v>4698</v>
      </c>
      <c r="C199" t="s">
        <v>269</v>
      </c>
      <c r="D199" t="s">
        <v>4699</v>
      </c>
      <c r="E199" t="s">
        <v>4467</v>
      </c>
      <c r="F199" t="s">
        <v>4700</v>
      </c>
      <c r="G199" t="s">
        <v>227</v>
      </c>
      <c r="H199" t="s">
        <v>228</v>
      </c>
      <c r="I199" t="s">
        <v>55</v>
      </c>
      <c r="J199">
        <v>1</v>
      </c>
      <c r="K199" t="s">
        <v>40</v>
      </c>
      <c r="L199" t="s">
        <v>40</v>
      </c>
      <c r="M199" t="s">
        <v>40</v>
      </c>
      <c r="N199">
        <v>17</v>
      </c>
      <c r="O199">
        <v>37879794</v>
      </c>
      <c r="P199">
        <v>37879794</v>
      </c>
      <c r="Q199" t="s">
        <v>229</v>
      </c>
      <c r="R199" t="s">
        <v>240</v>
      </c>
      <c r="S199" t="s">
        <v>4701</v>
      </c>
      <c r="T199" t="s">
        <v>4702</v>
      </c>
      <c r="U199">
        <v>0.47</v>
      </c>
      <c r="W199">
        <v>20</v>
      </c>
      <c r="X199">
        <v>23</v>
      </c>
      <c r="Z199">
        <v>23</v>
      </c>
      <c r="AA199">
        <v>78</v>
      </c>
      <c r="AB199" t="s">
        <v>4650</v>
      </c>
    </row>
    <row r="200" spans="1:31" x14ac:dyDescent="0.2">
      <c r="A200" t="s">
        <v>295</v>
      </c>
      <c r="B200" t="s">
        <v>4703</v>
      </c>
      <c r="C200" t="s">
        <v>297</v>
      </c>
      <c r="D200" t="s">
        <v>4704</v>
      </c>
      <c r="E200" t="s">
        <v>4326</v>
      </c>
      <c r="F200" t="s">
        <v>4705</v>
      </c>
      <c r="G200" t="s">
        <v>227</v>
      </c>
      <c r="H200" t="s">
        <v>228</v>
      </c>
      <c r="I200" t="s">
        <v>39</v>
      </c>
      <c r="K200" t="s">
        <v>40</v>
      </c>
      <c r="L200" t="s">
        <v>40</v>
      </c>
      <c r="M200" t="s">
        <v>40</v>
      </c>
      <c r="N200">
        <v>17</v>
      </c>
      <c r="O200">
        <v>37881323</v>
      </c>
      <c r="P200">
        <v>37881323</v>
      </c>
      <c r="Q200" t="s">
        <v>229</v>
      </c>
      <c r="R200" t="s">
        <v>62</v>
      </c>
      <c r="S200" t="s">
        <v>4706</v>
      </c>
      <c r="T200" t="s">
        <v>4707</v>
      </c>
      <c r="U200">
        <v>0.54</v>
      </c>
      <c r="W200">
        <v>13</v>
      </c>
      <c r="X200">
        <v>11</v>
      </c>
      <c r="Z200">
        <v>31</v>
      </c>
      <c r="AA200">
        <v>94</v>
      </c>
      <c r="AB200" t="s">
        <v>4557</v>
      </c>
    </row>
    <row r="201" spans="1:31" x14ac:dyDescent="0.2">
      <c r="A201" t="s">
        <v>52</v>
      </c>
      <c r="B201" t="s">
        <v>1862</v>
      </c>
      <c r="C201" t="s">
        <v>54</v>
      </c>
      <c r="D201" t="s">
        <v>4704</v>
      </c>
      <c r="E201" t="s">
        <v>4326</v>
      </c>
      <c r="F201" t="s">
        <v>4705</v>
      </c>
      <c r="G201" t="s">
        <v>227</v>
      </c>
      <c r="H201" t="s">
        <v>228</v>
      </c>
      <c r="I201" t="s">
        <v>55</v>
      </c>
      <c r="K201" t="s">
        <v>40</v>
      </c>
      <c r="L201" t="s">
        <v>40</v>
      </c>
      <c r="M201" t="s">
        <v>40</v>
      </c>
      <c r="N201">
        <v>17</v>
      </c>
      <c r="O201">
        <v>37881323</v>
      </c>
      <c r="P201">
        <v>37881323</v>
      </c>
      <c r="Q201" t="s">
        <v>229</v>
      </c>
      <c r="R201" t="s">
        <v>62</v>
      </c>
      <c r="S201" t="s">
        <v>4706</v>
      </c>
      <c r="T201" t="s">
        <v>4707</v>
      </c>
      <c r="U201">
        <v>0.53</v>
      </c>
      <c r="W201">
        <v>8</v>
      </c>
      <c r="X201">
        <v>7</v>
      </c>
      <c r="Z201">
        <v>13</v>
      </c>
      <c r="AA201">
        <v>9652</v>
      </c>
      <c r="AB201" t="s">
        <v>4557</v>
      </c>
    </row>
    <row r="202" spans="1:31" x14ac:dyDescent="0.2">
      <c r="A202" t="s">
        <v>46</v>
      </c>
      <c r="B202" t="s">
        <v>3811</v>
      </c>
      <c r="C202" t="s">
        <v>653</v>
      </c>
      <c r="D202" t="s">
        <v>4708</v>
      </c>
      <c r="E202" t="s">
        <v>4326</v>
      </c>
      <c r="F202" t="s">
        <v>4709</v>
      </c>
      <c r="G202" t="s">
        <v>227</v>
      </c>
      <c r="H202" t="s">
        <v>228</v>
      </c>
      <c r="I202" t="s">
        <v>55</v>
      </c>
      <c r="K202" t="s">
        <v>40</v>
      </c>
      <c r="L202" t="s">
        <v>40</v>
      </c>
      <c r="M202" t="s">
        <v>40</v>
      </c>
      <c r="N202">
        <v>17</v>
      </c>
      <c r="O202">
        <v>37879583</v>
      </c>
      <c r="P202">
        <v>37879583</v>
      </c>
      <c r="Q202" t="s">
        <v>41</v>
      </c>
      <c r="R202" t="s">
        <v>240</v>
      </c>
      <c r="S202" t="s">
        <v>4710</v>
      </c>
      <c r="T202" t="s">
        <v>4711</v>
      </c>
      <c r="U202">
        <v>0.2</v>
      </c>
      <c r="W202">
        <v>38</v>
      </c>
      <c r="X202">
        <v>151</v>
      </c>
      <c r="Z202">
        <v>164</v>
      </c>
      <c r="AA202">
        <v>1294</v>
      </c>
      <c r="AB202" t="s">
        <v>4531</v>
      </c>
    </row>
    <row r="203" spans="1:31" x14ac:dyDescent="0.2">
      <c r="A203" t="s">
        <v>46</v>
      </c>
      <c r="B203" t="s">
        <v>4640</v>
      </c>
      <c r="C203" t="s">
        <v>653</v>
      </c>
      <c r="D203" t="s">
        <v>4712</v>
      </c>
      <c r="E203" t="s">
        <v>4642</v>
      </c>
      <c r="F203" t="s">
        <v>4713</v>
      </c>
      <c r="G203" t="s">
        <v>227</v>
      </c>
      <c r="H203" t="s">
        <v>228</v>
      </c>
      <c r="I203" t="s">
        <v>39</v>
      </c>
      <c r="J203">
        <v>1</v>
      </c>
      <c r="K203" t="s">
        <v>40</v>
      </c>
      <c r="L203" t="s">
        <v>40</v>
      </c>
      <c r="M203" t="s">
        <v>40</v>
      </c>
      <c r="N203">
        <v>17</v>
      </c>
      <c r="O203">
        <v>37879601</v>
      </c>
      <c r="P203">
        <v>37879601</v>
      </c>
      <c r="Q203" t="s">
        <v>240</v>
      </c>
      <c r="R203" t="s">
        <v>62</v>
      </c>
      <c r="S203" t="s">
        <v>4714</v>
      </c>
      <c r="T203" t="s">
        <v>4715</v>
      </c>
      <c r="U203">
        <v>0.08</v>
      </c>
      <c r="W203">
        <v>17</v>
      </c>
      <c r="X203">
        <v>192</v>
      </c>
      <c r="Z203">
        <v>189</v>
      </c>
      <c r="AA203">
        <v>1279</v>
      </c>
      <c r="AB203" t="s">
        <v>4531</v>
      </c>
    </row>
    <row r="204" spans="1:31" x14ac:dyDescent="0.2">
      <c r="A204" t="s">
        <v>234</v>
      </c>
      <c r="B204" t="s">
        <v>4535</v>
      </c>
      <c r="C204" t="s">
        <v>785</v>
      </c>
      <c r="D204" t="s">
        <v>4716</v>
      </c>
      <c r="E204" t="s">
        <v>4717</v>
      </c>
      <c r="F204" t="s">
        <v>4718</v>
      </c>
      <c r="G204" t="s">
        <v>227</v>
      </c>
      <c r="H204" t="s">
        <v>228</v>
      </c>
      <c r="I204" t="s">
        <v>55</v>
      </c>
      <c r="J204">
        <v>35</v>
      </c>
      <c r="K204" t="s">
        <v>40</v>
      </c>
      <c r="L204" t="s">
        <v>40</v>
      </c>
      <c r="M204" t="s">
        <v>40</v>
      </c>
      <c r="N204">
        <v>17</v>
      </c>
      <c r="O204">
        <v>37880220</v>
      </c>
      <c r="P204">
        <v>37880220</v>
      </c>
      <c r="Q204" t="s">
        <v>240</v>
      </c>
      <c r="R204" t="s">
        <v>229</v>
      </c>
      <c r="S204" t="s">
        <v>4719</v>
      </c>
      <c r="T204" t="s">
        <v>4720</v>
      </c>
      <c r="U204">
        <v>0.28000000000000003</v>
      </c>
      <c r="W204">
        <v>42</v>
      </c>
      <c r="X204">
        <v>108</v>
      </c>
      <c r="Z204">
        <v>177</v>
      </c>
      <c r="AA204">
        <v>17</v>
      </c>
      <c r="AB204" t="s">
        <v>4522</v>
      </c>
      <c r="AD204">
        <v>376343</v>
      </c>
      <c r="AE204" t="s">
        <v>4721</v>
      </c>
    </row>
    <row r="205" spans="1:31" x14ac:dyDescent="0.2">
      <c r="A205" t="s">
        <v>267</v>
      </c>
      <c r="B205" t="s">
        <v>2377</v>
      </c>
      <c r="C205" t="s">
        <v>861</v>
      </c>
      <c r="D205" t="s">
        <v>4722</v>
      </c>
      <c r="E205" t="s">
        <v>441</v>
      </c>
      <c r="F205" t="s">
        <v>4723</v>
      </c>
      <c r="G205" t="s">
        <v>227</v>
      </c>
      <c r="H205" t="s">
        <v>228</v>
      </c>
      <c r="I205" t="s">
        <v>55</v>
      </c>
      <c r="J205">
        <v>4</v>
      </c>
      <c r="K205" t="s">
        <v>40</v>
      </c>
      <c r="L205" t="s">
        <v>40</v>
      </c>
      <c r="M205" t="s">
        <v>40</v>
      </c>
      <c r="N205">
        <v>17</v>
      </c>
      <c r="O205">
        <v>37866663</v>
      </c>
      <c r="P205">
        <v>37866663</v>
      </c>
      <c r="Q205" t="s">
        <v>62</v>
      </c>
      <c r="R205" t="s">
        <v>229</v>
      </c>
      <c r="S205" t="s">
        <v>4724</v>
      </c>
      <c r="T205" t="s">
        <v>4725</v>
      </c>
      <c r="U205">
        <v>0.1</v>
      </c>
      <c r="W205">
        <v>4</v>
      </c>
      <c r="X205">
        <v>37</v>
      </c>
      <c r="Z205">
        <v>26</v>
      </c>
      <c r="AA205">
        <v>9586</v>
      </c>
      <c r="AB205" s="1">
        <v>44039</v>
      </c>
    </row>
    <row r="206" spans="1:31" x14ac:dyDescent="0.2">
      <c r="A206" t="s">
        <v>259</v>
      </c>
      <c r="B206" t="s">
        <v>4726</v>
      </c>
      <c r="C206" t="s">
        <v>835</v>
      </c>
      <c r="D206" t="s">
        <v>4727</v>
      </c>
      <c r="E206" t="s">
        <v>4642</v>
      </c>
      <c r="F206" t="s">
        <v>4728</v>
      </c>
      <c r="G206" t="s">
        <v>227</v>
      </c>
      <c r="H206" t="s">
        <v>228</v>
      </c>
      <c r="I206" t="s">
        <v>55</v>
      </c>
      <c r="K206" t="s">
        <v>40</v>
      </c>
      <c r="L206" t="s">
        <v>40</v>
      </c>
      <c r="M206" t="s">
        <v>40</v>
      </c>
      <c r="N206">
        <v>17</v>
      </c>
      <c r="O206">
        <v>37879603</v>
      </c>
      <c r="P206">
        <v>37879603</v>
      </c>
      <c r="Q206" t="s">
        <v>229</v>
      </c>
      <c r="R206" t="s">
        <v>41</v>
      </c>
      <c r="S206" t="s">
        <v>4729</v>
      </c>
      <c r="T206" t="s">
        <v>4730</v>
      </c>
      <c r="U206">
        <v>0.37</v>
      </c>
      <c r="W206">
        <v>31</v>
      </c>
      <c r="X206">
        <v>53</v>
      </c>
      <c r="Z206">
        <v>95</v>
      </c>
      <c r="AA206">
        <v>106</v>
      </c>
      <c r="AB206" t="s">
        <v>4531</v>
      </c>
    </row>
    <row r="207" spans="1:31" x14ac:dyDescent="0.2">
      <c r="A207" t="s">
        <v>635</v>
      </c>
      <c r="B207" t="s">
        <v>4731</v>
      </c>
      <c r="C207" t="s">
        <v>637</v>
      </c>
      <c r="D207" t="s">
        <v>4732</v>
      </c>
      <c r="E207" t="s">
        <v>4467</v>
      </c>
      <c r="F207" t="s">
        <v>4733</v>
      </c>
      <c r="G207" t="s">
        <v>227</v>
      </c>
      <c r="H207" t="s">
        <v>228</v>
      </c>
      <c r="I207" t="s">
        <v>72</v>
      </c>
      <c r="J207">
        <v>1</v>
      </c>
      <c r="K207" t="s">
        <v>40</v>
      </c>
      <c r="L207" t="s">
        <v>40</v>
      </c>
      <c r="M207" t="s">
        <v>40</v>
      </c>
      <c r="N207">
        <v>17</v>
      </c>
      <c r="O207">
        <v>37866711</v>
      </c>
      <c r="P207">
        <v>37866711</v>
      </c>
      <c r="Q207" t="s">
        <v>41</v>
      </c>
      <c r="R207" t="s">
        <v>240</v>
      </c>
      <c r="S207" t="s">
        <v>4734</v>
      </c>
      <c r="T207" t="s">
        <v>4735</v>
      </c>
      <c r="U207">
        <v>0.46</v>
      </c>
      <c r="W207">
        <v>32</v>
      </c>
      <c r="X207">
        <v>38</v>
      </c>
      <c r="Z207">
        <v>61</v>
      </c>
      <c r="AA207">
        <v>464</v>
      </c>
      <c r="AB207" s="1">
        <v>44039</v>
      </c>
    </row>
    <row r="208" spans="1:31" x14ac:dyDescent="0.2">
      <c r="A208" t="s">
        <v>635</v>
      </c>
      <c r="B208" t="s">
        <v>4736</v>
      </c>
      <c r="C208" t="s">
        <v>637</v>
      </c>
      <c r="D208" t="s">
        <v>4737</v>
      </c>
      <c r="E208" t="s">
        <v>441</v>
      </c>
      <c r="F208" t="s">
        <v>4738</v>
      </c>
      <c r="G208" t="s">
        <v>227</v>
      </c>
      <c r="H208" t="s">
        <v>228</v>
      </c>
      <c r="I208" t="s">
        <v>39</v>
      </c>
      <c r="J208">
        <v>1</v>
      </c>
      <c r="K208" t="s">
        <v>40</v>
      </c>
      <c r="L208" t="s">
        <v>40</v>
      </c>
      <c r="M208" t="s">
        <v>40</v>
      </c>
      <c r="N208">
        <v>17</v>
      </c>
      <c r="O208">
        <v>37864760</v>
      </c>
      <c r="P208">
        <v>37864760</v>
      </c>
      <c r="Q208" t="s">
        <v>41</v>
      </c>
      <c r="R208" t="s">
        <v>240</v>
      </c>
      <c r="S208" t="s">
        <v>4739</v>
      </c>
      <c r="T208" t="s">
        <v>4740</v>
      </c>
      <c r="U208">
        <v>0.35</v>
      </c>
      <c r="W208">
        <v>17</v>
      </c>
      <c r="X208">
        <v>31</v>
      </c>
      <c r="Z208">
        <v>151</v>
      </c>
      <c r="AA208">
        <v>405</v>
      </c>
      <c r="AB208" s="1">
        <v>43917</v>
      </c>
      <c r="AC208">
        <v>1.9908700000000001E-5</v>
      </c>
      <c r="AE208" t="s">
        <v>4741</v>
      </c>
    </row>
    <row r="209" spans="1:31" x14ac:dyDescent="0.2">
      <c r="A209" t="s">
        <v>91</v>
      </c>
      <c r="B209" t="s">
        <v>4742</v>
      </c>
      <c r="C209" t="s">
        <v>93</v>
      </c>
      <c r="D209" t="s">
        <v>4743</v>
      </c>
      <c r="E209" t="s">
        <v>4326</v>
      </c>
      <c r="F209" t="s">
        <v>4744</v>
      </c>
      <c r="G209" t="s">
        <v>227</v>
      </c>
      <c r="H209" t="s">
        <v>228</v>
      </c>
      <c r="I209" t="s">
        <v>55</v>
      </c>
      <c r="J209">
        <v>1</v>
      </c>
      <c r="K209" t="s">
        <v>40</v>
      </c>
      <c r="L209" t="s">
        <v>40</v>
      </c>
      <c r="M209" t="s">
        <v>40</v>
      </c>
      <c r="N209">
        <v>17</v>
      </c>
      <c r="O209">
        <v>37881132</v>
      </c>
      <c r="P209">
        <v>37881132</v>
      </c>
      <c r="Q209" t="s">
        <v>229</v>
      </c>
      <c r="R209" t="s">
        <v>41</v>
      </c>
      <c r="S209" t="s">
        <v>4745</v>
      </c>
      <c r="T209" t="s">
        <v>4746</v>
      </c>
      <c r="U209">
        <v>0.24</v>
      </c>
      <c r="W209">
        <v>8</v>
      </c>
      <c r="X209">
        <v>26</v>
      </c>
      <c r="Z209">
        <v>42</v>
      </c>
      <c r="AA209">
        <v>219</v>
      </c>
      <c r="AB209" t="s">
        <v>4448</v>
      </c>
    </row>
    <row r="210" spans="1:31" x14ac:dyDescent="0.2">
      <c r="A210" t="s">
        <v>259</v>
      </c>
      <c r="B210" t="s">
        <v>4681</v>
      </c>
      <c r="C210" t="s">
        <v>261</v>
      </c>
      <c r="D210" t="s">
        <v>4747</v>
      </c>
      <c r="E210" t="s">
        <v>4642</v>
      </c>
      <c r="F210" t="s">
        <v>4748</v>
      </c>
      <c r="G210" t="s">
        <v>227</v>
      </c>
      <c r="H210" t="s">
        <v>228</v>
      </c>
      <c r="I210" t="s">
        <v>55</v>
      </c>
      <c r="J210">
        <v>5</v>
      </c>
      <c r="K210" t="s">
        <v>40</v>
      </c>
      <c r="L210" t="s">
        <v>40</v>
      </c>
      <c r="M210" t="s">
        <v>40</v>
      </c>
      <c r="N210">
        <v>17</v>
      </c>
      <c r="O210">
        <v>37880255</v>
      </c>
      <c r="P210">
        <v>37880255</v>
      </c>
      <c r="Q210" t="s">
        <v>62</v>
      </c>
      <c r="R210" t="s">
        <v>240</v>
      </c>
      <c r="S210" t="s">
        <v>4749</v>
      </c>
      <c r="T210" t="s">
        <v>4750</v>
      </c>
      <c r="U210">
        <v>0.35</v>
      </c>
      <c r="W210">
        <v>13</v>
      </c>
      <c r="X210">
        <v>24</v>
      </c>
      <c r="Z210">
        <v>39</v>
      </c>
      <c r="AA210">
        <v>309</v>
      </c>
      <c r="AB210" t="s">
        <v>4522</v>
      </c>
    </row>
    <row r="211" spans="1:31" x14ac:dyDescent="0.2">
      <c r="A211" t="s">
        <v>65</v>
      </c>
      <c r="B211" t="s">
        <v>1063</v>
      </c>
      <c r="C211" t="s">
        <v>67</v>
      </c>
      <c r="D211" t="s">
        <v>4751</v>
      </c>
      <c r="E211" t="s">
        <v>4326</v>
      </c>
      <c r="F211" t="s">
        <v>4752</v>
      </c>
      <c r="G211" t="s">
        <v>227</v>
      </c>
      <c r="H211" t="s">
        <v>228</v>
      </c>
      <c r="I211" t="s">
        <v>55</v>
      </c>
      <c r="K211" t="s">
        <v>40</v>
      </c>
      <c r="L211" t="s">
        <v>40</v>
      </c>
      <c r="M211" t="s">
        <v>40</v>
      </c>
      <c r="N211">
        <v>17</v>
      </c>
      <c r="O211">
        <v>37879682</v>
      </c>
      <c r="P211">
        <v>37879682</v>
      </c>
      <c r="Q211" t="s">
        <v>41</v>
      </c>
      <c r="R211" t="s">
        <v>240</v>
      </c>
      <c r="S211" t="s">
        <v>4753</v>
      </c>
      <c r="T211" t="s">
        <v>4754</v>
      </c>
      <c r="U211">
        <v>0.26</v>
      </c>
      <c r="W211">
        <v>18</v>
      </c>
      <c r="X211">
        <v>51</v>
      </c>
      <c r="Z211">
        <v>97</v>
      </c>
      <c r="AA211">
        <v>6908</v>
      </c>
      <c r="AB211" t="s">
        <v>4531</v>
      </c>
      <c r="AE211" t="s">
        <v>4755</v>
      </c>
    </row>
    <row r="212" spans="1:31" x14ac:dyDescent="0.2">
      <c r="A212" t="s">
        <v>31</v>
      </c>
      <c r="B212" t="s">
        <v>4756</v>
      </c>
      <c r="C212" t="s">
        <v>33</v>
      </c>
      <c r="D212" t="s">
        <v>4757</v>
      </c>
      <c r="E212" t="s">
        <v>4674</v>
      </c>
      <c r="F212" t="s">
        <v>4758</v>
      </c>
      <c r="G212" t="s">
        <v>227</v>
      </c>
      <c r="H212" t="s">
        <v>228</v>
      </c>
      <c r="K212" t="s">
        <v>40</v>
      </c>
      <c r="L212" t="s">
        <v>40</v>
      </c>
      <c r="M212" t="s">
        <v>40</v>
      </c>
      <c r="N212">
        <v>17</v>
      </c>
      <c r="O212">
        <v>37879576</v>
      </c>
      <c r="P212">
        <v>37879576</v>
      </c>
      <c r="Q212" t="s">
        <v>41</v>
      </c>
      <c r="R212" t="s">
        <v>229</v>
      </c>
      <c r="S212" t="s">
        <v>4759</v>
      </c>
      <c r="T212" t="s">
        <v>4760</v>
      </c>
      <c r="U212">
        <v>0.52</v>
      </c>
      <c r="W212">
        <v>166</v>
      </c>
      <c r="X212">
        <v>153</v>
      </c>
      <c r="Z212">
        <v>244</v>
      </c>
      <c r="AA212">
        <v>495</v>
      </c>
      <c r="AB212" t="s">
        <v>4531</v>
      </c>
    </row>
    <row r="213" spans="1:31" x14ac:dyDescent="0.2">
      <c r="A213" t="s">
        <v>117</v>
      </c>
      <c r="B213" t="s">
        <v>4761</v>
      </c>
      <c r="C213" t="s">
        <v>119</v>
      </c>
      <c r="D213" t="s">
        <v>4762</v>
      </c>
      <c r="E213" t="s">
        <v>4674</v>
      </c>
      <c r="F213" t="s">
        <v>4763</v>
      </c>
      <c r="G213" t="s">
        <v>227</v>
      </c>
      <c r="H213" t="s">
        <v>228</v>
      </c>
      <c r="I213" t="s">
        <v>39</v>
      </c>
      <c r="K213" t="s">
        <v>40</v>
      </c>
      <c r="L213" t="s">
        <v>40</v>
      </c>
      <c r="M213" t="s">
        <v>40</v>
      </c>
      <c r="N213">
        <v>17</v>
      </c>
      <c r="O213">
        <v>37866707</v>
      </c>
      <c r="P213">
        <v>37866707</v>
      </c>
      <c r="Q213" t="s">
        <v>229</v>
      </c>
      <c r="R213" t="s">
        <v>240</v>
      </c>
      <c r="S213" t="s">
        <v>4764</v>
      </c>
      <c r="T213" t="s">
        <v>4765</v>
      </c>
      <c r="U213">
        <v>0.1</v>
      </c>
      <c r="W213">
        <v>3</v>
      </c>
      <c r="X213">
        <v>27</v>
      </c>
      <c r="Z213">
        <v>43</v>
      </c>
      <c r="AA213">
        <v>229</v>
      </c>
      <c r="AB213" s="1">
        <v>44039</v>
      </c>
    </row>
    <row r="214" spans="1:31" x14ac:dyDescent="0.2">
      <c r="A214" t="s">
        <v>56</v>
      </c>
      <c r="B214" t="s">
        <v>4766</v>
      </c>
      <c r="C214" t="s">
        <v>58</v>
      </c>
      <c r="D214" t="s">
        <v>4767</v>
      </c>
      <c r="E214" t="s">
        <v>4642</v>
      </c>
      <c r="F214" t="s">
        <v>4768</v>
      </c>
      <c r="G214" t="s">
        <v>227</v>
      </c>
      <c r="H214" t="s">
        <v>228</v>
      </c>
      <c r="I214" t="s">
        <v>148</v>
      </c>
      <c r="J214">
        <v>29</v>
      </c>
      <c r="K214" t="s">
        <v>40</v>
      </c>
      <c r="L214" t="s">
        <v>40</v>
      </c>
      <c r="M214" t="s">
        <v>40</v>
      </c>
      <c r="N214">
        <v>17</v>
      </c>
      <c r="O214">
        <v>37868207</v>
      </c>
      <c r="P214">
        <v>37868207</v>
      </c>
      <c r="Q214" t="s">
        <v>240</v>
      </c>
      <c r="R214" t="s">
        <v>229</v>
      </c>
      <c r="S214" t="s">
        <v>4769</v>
      </c>
      <c r="T214" t="s">
        <v>4770</v>
      </c>
      <c r="U214">
        <v>0.23</v>
      </c>
      <c r="W214">
        <v>39</v>
      </c>
      <c r="X214">
        <v>130</v>
      </c>
      <c r="Z214">
        <v>169</v>
      </c>
      <c r="AA214">
        <v>191</v>
      </c>
      <c r="AB214" s="1">
        <v>44070</v>
      </c>
    </row>
    <row r="215" spans="1:31" x14ac:dyDescent="0.2">
      <c r="A215" t="s">
        <v>635</v>
      </c>
      <c r="B215" t="s">
        <v>4771</v>
      </c>
      <c r="C215" t="s">
        <v>637</v>
      </c>
      <c r="D215" t="s">
        <v>4772</v>
      </c>
      <c r="E215" t="s">
        <v>4326</v>
      </c>
      <c r="F215" t="s">
        <v>4773</v>
      </c>
      <c r="G215" t="s">
        <v>227</v>
      </c>
      <c r="H215" t="s">
        <v>228</v>
      </c>
      <c r="I215" t="s">
        <v>55</v>
      </c>
      <c r="K215" t="s">
        <v>40</v>
      </c>
      <c r="L215" t="s">
        <v>40</v>
      </c>
      <c r="M215" t="s">
        <v>40</v>
      </c>
      <c r="N215">
        <v>17</v>
      </c>
      <c r="O215">
        <v>37876074</v>
      </c>
      <c r="P215">
        <v>37876074</v>
      </c>
      <c r="Q215" t="s">
        <v>229</v>
      </c>
      <c r="R215" t="s">
        <v>62</v>
      </c>
      <c r="S215" t="s">
        <v>4774</v>
      </c>
      <c r="T215" t="s">
        <v>4775</v>
      </c>
      <c r="U215">
        <v>0.35</v>
      </c>
      <c r="W215">
        <v>23</v>
      </c>
      <c r="X215">
        <v>43</v>
      </c>
      <c r="Z215">
        <v>63</v>
      </c>
      <c r="AA215">
        <v>1461</v>
      </c>
      <c r="AB215" t="s">
        <v>4691</v>
      </c>
      <c r="AC215">
        <v>1.59074E-5</v>
      </c>
      <c r="AE215" t="s">
        <v>4776</v>
      </c>
    </row>
    <row r="216" spans="1:31" x14ac:dyDescent="0.2">
      <c r="A216" t="s">
        <v>259</v>
      </c>
      <c r="B216" t="s">
        <v>4777</v>
      </c>
      <c r="C216" t="s">
        <v>835</v>
      </c>
      <c r="D216" t="s">
        <v>721</v>
      </c>
      <c r="E216" t="s">
        <v>752</v>
      </c>
      <c r="F216" t="s">
        <v>4778</v>
      </c>
      <c r="G216" t="s">
        <v>227</v>
      </c>
      <c r="H216" t="s">
        <v>228</v>
      </c>
      <c r="I216" t="s">
        <v>39</v>
      </c>
      <c r="J216">
        <v>1</v>
      </c>
      <c r="K216" t="s">
        <v>40</v>
      </c>
      <c r="L216" t="s">
        <v>40</v>
      </c>
      <c r="M216" t="s">
        <v>40</v>
      </c>
      <c r="N216">
        <v>17</v>
      </c>
      <c r="O216">
        <v>37883623</v>
      </c>
      <c r="P216">
        <v>37883623</v>
      </c>
      <c r="Q216" t="s">
        <v>229</v>
      </c>
      <c r="R216" t="s">
        <v>62</v>
      </c>
      <c r="S216" t="s">
        <v>4779</v>
      </c>
      <c r="T216" t="s">
        <v>4780</v>
      </c>
      <c r="U216">
        <v>0.19</v>
      </c>
      <c r="W216">
        <v>3</v>
      </c>
      <c r="X216">
        <v>13</v>
      </c>
      <c r="Z216">
        <v>19</v>
      </c>
      <c r="AA216">
        <v>1111</v>
      </c>
      <c r="AB216" t="s">
        <v>4350</v>
      </c>
      <c r="AC216">
        <v>1.61892195944921E-5</v>
      </c>
      <c r="AE216" t="s">
        <v>4781</v>
      </c>
    </row>
    <row r="217" spans="1:31" x14ac:dyDescent="0.2">
      <c r="A217" t="s">
        <v>46</v>
      </c>
      <c r="B217" t="s">
        <v>4640</v>
      </c>
      <c r="C217" t="s">
        <v>653</v>
      </c>
      <c r="D217" t="s">
        <v>4059</v>
      </c>
      <c r="E217" t="s">
        <v>752</v>
      </c>
      <c r="F217" t="s">
        <v>4782</v>
      </c>
      <c r="G217" t="s">
        <v>227</v>
      </c>
      <c r="H217" t="s">
        <v>228</v>
      </c>
      <c r="I217" t="s">
        <v>39</v>
      </c>
      <c r="J217">
        <v>2</v>
      </c>
      <c r="K217" t="s">
        <v>40</v>
      </c>
      <c r="L217" t="s">
        <v>40</v>
      </c>
      <c r="M217" t="s">
        <v>40</v>
      </c>
      <c r="N217">
        <v>17</v>
      </c>
      <c r="O217">
        <v>37883212</v>
      </c>
      <c r="P217">
        <v>37883212</v>
      </c>
      <c r="Q217" t="s">
        <v>229</v>
      </c>
      <c r="R217" t="s">
        <v>62</v>
      </c>
      <c r="S217" t="s">
        <v>4783</v>
      </c>
      <c r="T217" t="s">
        <v>4784</v>
      </c>
      <c r="U217">
        <v>0.06</v>
      </c>
      <c r="W217">
        <v>12</v>
      </c>
      <c r="X217">
        <v>191</v>
      </c>
      <c r="Z217">
        <v>198</v>
      </c>
      <c r="AA217">
        <v>1279</v>
      </c>
      <c r="AB217" t="s">
        <v>4345</v>
      </c>
      <c r="AC217">
        <v>9.874015619825479E-4</v>
      </c>
      <c r="AD217">
        <v>712293</v>
      </c>
      <c r="AE217" t="s">
        <v>4785</v>
      </c>
    </row>
    <row r="218" spans="1:31" x14ac:dyDescent="0.2">
      <c r="A218" t="s">
        <v>46</v>
      </c>
      <c r="B218" t="s">
        <v>4786</v>
      </c>
      <c r="C218" t="s">
        <v>666</v>
      </c>
      <c r="D218" t="s">
        <v>4059</v>
      </c>
      <c r="E218" t="s">
        <v>752</v>
      </c>
      <c r="F218" t="s">
        <v>4782</v>
      </c>
      <c r="G218" t="s">
        <v>227</v>
      </c>
      <c r="H218" t="s">
        <v>228</v>
      </c>
      <c r="I218" t="s">
        <v>55</v>
      </c>
      <c r="J218">
        <v>2</v>
      </c>
      <c r="K218" t="s">
        <v>40</v>
      </c>
      <c r="L218" t="s">
        <v>40</v>
      </c>
      <c r="M218" t="s">
        <v>40</v>
      </c>
      <c r="N218">
        <v>17</v>
      </c>
      <c r="O218">
        <v>37883212</v>
      </c>
      <c r="P218">
        <v>37883212</v>
      </c>
      <c r="Q218" t="s">
        <v>229</v>
      </c>
      <c r="R218" t="s">
        <v>62</v>
      </c>
      <c r="S218" t="s">
        <v>4783</v>
      </c>
      <c r="T218" t="s">
        <v>4784</v>
      </c>
      <c r="U218">
        <v>0.23</v>
      </c>
      <c r="W218">
        <v>31</v>
      </c>
      <c r="X218">
        <v>101</v>
      </c>
      <c r="Z218">
        <v>106</v>
      </c>
      <c r="AA218">
        <v>1144</v>
      </c>
      <c r="AB218" t="s">
        <v>4345</v>
      </c>
      <c r="AC218">
        <v>9.874015619825479E-4</v>
      </c>
      <c r="AD218">
        <v>712293</v>
      </c>
      <c r="AE218" t="s">
        <v>4785</v>
      </c>
    </row>
    <row r="219" spans="1:31" x14ac:dyDescent="0.2">
      <c r="A219" t="s">
        <v>65</v>
      </c>
      <c r="B219" t="s">
        <v>4787</v>
      </c>
      <c r="C219" t="s">
        <v>67</v>
      </c>
      <c r="D219" t="s">
        <v>4788</v>
      </c>
      <c r="E219" t="s">
        <v>752</v>
      </c>
      <c r="F219" t="s">
        <v>4789</v>
      </c>
      <c r="G219" t="s">
        <v>227</v>
      </c>
      <c r="H219" t="s">
        <v>228</v>
      </c>
      <c r="I219" t="s">
        <v>55</v>
      </c>
      <c r="J219">
        <v>2</v>
      </c>
      <c r="K219" t="s">
        <v>40</v>
      </c>
      <c r="L219" t="s">
        <v>40</v>
      </c>
      <c r="M219" t="s">
        <v>40</v>
      </c>
      <c r="N219">
        <v>17</v>
      </c>
      <c r="O219">
        <v>37884124</v>
      </c>
      <c r="P219">
        <v>37884124</v>
      </c>
      <c r="Q219" t="s">
        <v>41</v>
      </c>
      <c r="R219" t="s">
        <v>62</v>
      </c>
      <c r="S219" t="s">
        <v>4790</v>
      </c>
      <c r="T219" t="s">
        <v>4791</v>
      </c>
      <c r="U219">
        <v>0.31</v>
      </c>
      <c r="W219">
        <v>50</v>
      </c>
      <c r="X219">
        <v>110</v>
      </c>
      <c r="Z219">
        <v>188</v>
      </c>
      <c r="AA219">
        <v>62</v>
      </c>
      <c r="AB219" t="s">
        <v>4329</v>
      </c>
      <c r="AC219">
        <v>3.9813999999999997E-6</v>
      </c>
      <c r="AE219" t="s">
        <v>4792</v>
      </c>
    </row>
    <row r="220" spans="1:31" x14ac:dyDescent="0.2">
      <c r="A220" t="s">
        <v>85</v>
      </c>
      <c r="B220" t="s">
        <v>4793</v>
      </c>
      <c r="C220" t="s">
        <v>109</v>
      </c>
      <c r="D220" t="s">
        <v>4794</v>
      </c>
      <c r="E220" t="s">
        <v>35</v>
      </c>
      <c r="F220" t="s">
        <v>4795</v>
      </c>
      <c r="G220" t="s">
        <v>227</v>
      </c>
      <c r="H220" t="s">
        <v>228</v>
      </c>
      <c r="I220" t="s">
        <v>148</v>
      </c>
      <c r="J220">
        <v>1</v>
      </c>
      <c r="K220" t="s">
        <v>40</v>
      </c>
      <c r="L220" t="s">
        <v>40</v>
      </c>
      <c r="M220" t="s">
        <v>40</v>
      </c>
      <c r="N220">
        <v>17</v>
      </c>
      <c r="O220">
        <v>37866098</v>
      </c>
      <c r="P220">
        <v>37866098</v>
      </c>
      <c r="Q220" t="s">
        <v>41</v>
      </c>
      <c r="R220" t="s">
        <v>240</v>
      </c>
      <c r="S220" t="s">
        <v>4796</v>
      </c>
      <c r="T220" t="s">
        <v>4797</v>
      </c>
      <c r="U220">
        <v>0.78</v>
      </c>
      <c r="W220">
        <v>76</v>
      </c>
      <c r="X220">
        <v>21</v>
      </c>
      <c r="Z220">
        <v>73</v>
      </c>
      <c r="AA220">
        <v>458</v>
      </c>
      <c r="AB220" s="1">
        <v>43978</v>
      </c>
      <c r="AC220">
        <v>7.9786199999999999E-6</v>
      </c>
      <c r="AE220" t="s">
        <v>4798</v>
      </c>
    </row>
    <row r="221" spans="1:31" x14ac:dyDescent="0.2">
      <c r="A221" t="s">
        <v>295</v>
      </c>
      <c r="B221" t="s">
        <v>2591</v>
      </c>
      <c r="C221" t="s">
        <v>297</v>
      </c>
      <c r="D221" t="s">
        <v>4799</v>
      </c>
      <c r="E221" t="s">
        <v>752</v>
      </c>
      <c r="F221" t="s">
        <v>4800</v>
      </c>
      <c r="G221" t="s">
        <v>227</v>
      </c>
      <c r="H221" t="s">
        <v>228</v>
      </c>
      <c r="I221" t="s">
        <v>55</v>
      </c>
      <c r="J221">
        <v>2</v>
      </c>
      <c r="K221" t="s">
        <v>40</v>
      </c>
      <c r="L221" t="s">
        <v>40</v>
      </c>
      <c r="M221" t="s">
        <v>40</v>
      </c>
      <c r="N221">
        <v>17</v>
      </c>
      <c r="O221">
        <v>37866417</v>
      </c>
      <c r="P221">
        <v>37866417</v>
      </c>
      <c r="Q221" t="s">
        <v>41</v>
      </c>
      <c r="R221" t="s">
        <v>240</v>
      </c>
      <c r="S221" t="s">
        <v>4801</v>
      </c>
      <c r="T221" t="s">
        <v>4802</v>
      </c>
      <c r="U221">
        <v>0.36</v>
      </c>
      <c r="W221">
        <v>8</v>
      </c>
      <c r="X221">
        <v>14</v>
      </c>
      <c r="Z221">
        <v>27</v>
      </c>
      <c r="AA221">
        <v>1707</v>
      </c>
      <c r="AB221" s="1">
        <v>44009</v>
      </c>
    </row>
    <row r="222" spans="1:31" x14ac:dyDescent="0.2">
      <c r="A222" t="s">
        <v>117</v>
      </c>
      <c r="B222" t="s">
        <v>4803</v>
      </c>
      <c r="C222" t="s">
        <v>119</v>
      </c>
      <c r="D222" t="s">
        <v>4804</v>
      </c>
      <c r="E222" t="s">
        <v>35</v>
      </c>
      <c r="F222" t="s">
        <v>4805</v>
      </c>
      <c r="G222" t="s">
        <v>227</v>
      </c>
      <c r="H222" t="s">
        <v>228</v>
      </c>
      <c r="I222" t="s">
        <v>148</v>
      </c>
      <c r="J222">
        <v>1</v>
      </c>
      <c r="K222" t="s">
        <v>40</v>
      </c>
      <c r="L222" t="s">
        <v>40</v>
      </c>
      <c r="M222" t="s">
        <v>40</v>
      </c>
      <c r="N222">
        <v>17</v>
      </c>
      <c r="O222">
        <v>37864713</v>
      </c>
      <c r="P222">
        <v>37864713</v>
      </c>
      <c r="Q222" t="s">
        <v>41</v>
      </c>
      <c r="R222" t="s">
        <v>240</v>
      </c>
      <c r="S222" t="s">
        <v>4806</v>
      </c>
      <c r="T222" t="s">
        <v>4807</v>
      </c>
      <c r="U222">
        <v>0.38</v>
      </c>
      <c r="W222">
        <v>63</v>
      </c>
      <c r="X222">
        <v>104</v>
      </c>
      <c r="Z222">
        <v>270</v>
      </c>
      <c r="AA222">
        <v>137</v>
      </c>
      <c r="AB222" s="1">
        <v>43917</v>
      </c>
      <c r="AC222">
        <v>5.5681501795528697E-5</v>
      </c>
      <c r="AE222" t="s">
        <v>4808</v>
      </c>
    </row>
    <row r="223" spans="1:31" x14ac:dyDescent="0.2">
      <c r="A223" t="s">
        <v>267</v>
      </c>
      <c r="B223" t="s">
        <v>2511</v>
      </c>
      <c r="C223" t="s">
        <v>271</v>
      </c>
      <c r="D223" t="s">
        <v>4809</v>
      </c>
      <c r="E223" t="s">
        <v>752</v>
      </c>
      <c r="F223" t="s">
        <v>4810</v>
      </c>
      <c r="G223" t="s">
        <v>227</v>
      </c>
      <c r="H223" t="s">
        <v>228</v>
      </c>
      <c r="I223" t="s">
        <v>55</v>
      </c>
      <c r="J223">
        <v>3</v>
      </c>
      <c r="K223" t="s">
        <v>40</v>
      </c>
      <c r="L223" t="s">
        <v>40</v>
      </c>
      <c r="M223" t="s">
        <v>40</v>
      </c>
      <c r="N223">
        <v>17</v>
      </c>
      <c r="O223">
        <v>37883770</v>
      </c>
      <c r="P223">
        <v>37883770</v>
      </c>
      <c r="Q223" t="s">
        <v>229</v>
      </c>
      <c r="R223" t="s">
        <v>62</v>
      </c>
      <c r="S223" t="s">
        <v>4811</v>
      </c>
      <c r="T223" t="s">
        <v>4812</v>
      </c>
      <c r="U223">
        <v>0.32</v>
      </c>
      <c r="W223">
        <v>50</v>
      </c>
      <c r="X223">
        <v>104</v>
      </c>
      <c r="Z223">
        <v>24</v>
      </c>
      <c r="AA223">
        <v>1049</v>
      </c>
      <c r="AB223" t="s">
        <v>4350</v>
      </c>
      <c r="AC223">
        <v>2.8795919199329599E-5</v>
      </c>
      <c r="AE223" t="s">
        <v>4813</v>
      </c>
    </row>
    <row r="224" spans="1:31" x14ac:dyDescent="0.2">
      <c r="A224" t="s">
        <v>1322</v>
      </c>
      <c r="B224" t="s">
        <v>4814</v>
      </c>
      <c r="C224" t="s">
        <v>1324</v>
      </c>
      <c r="D224" t="s">
        <v>4815</v>
      </c>
      <c r="E224" t="s">
        <v>35</v>
      </c>
      <c r="F224" t="s">
        <v>4816</v>
      </c>
      <c r="G224" t="s">
        <v>227</v>
      </c>
      <c r="H224" t="s">
        <v>228</v>
      </c>
      <c r="I224" t="s">
        <v>55</v>
      </c>
      <c r="K224" t="s">
        <v>40</v>
      </c>
      <c r="L224" t="s">
        <v>40</v>
      </c>
      <c r="M224" t="s">
        <v>40</v>
      </c>
      <c r="N224">
        <v>17</v>
      </c>
      <c r="O224">
        <v>37884170</v>
      </c>
      <c r="P224">
        <v>37884170</v>
      </c>
      <c r="Q224" t="s">
        <v>229</v>
      </c>
      <c r="R224" t="s">
        <v>62</v>
      </c>
      <c r="S224" t="s">
        <v>4817</v>
      </c>
      <c r="T224" t="s">
        <v>4818</v>
      </c>
      <c r="U224">
        <v>0.48</v>
      </c>
      <c r="W224">
        <v>22</v>
      </c>
      <c r="X224">
        <v>24</v>
      </c>
      <c r="Z224">
        <v>67</v>
      </c>
      <c r="AA224">
        <v>6234</v>
      </c>
      <c r="AB224" t="s">
        <v>4329</v>
      </c>
    </row>
    <row r="225" spans="1:31" x14ac:dyDescent="0.2">
      <c r="A225" t="s">
        <v>1322</v>
      </c>
      <c r="B225" t="s">
        <v>4814</v>
      </c>
      <c r="C225" t="s">
        <v>1324</v>
      </c>
      <c r="D225" t="s">
        <v>4819</v>
      </c>
      <c r="E225" t="s">
        <v>35</v>
      </c>
      <c r="F225" t="s">
        <v>4820</v>
      </c>
      <c r="G225" t="s">
        <v>227</v>
      </c>
      <c r="H225" t="s">
        <v>228</v>
      </c>
      <c r="I225" t="s">
        <v>55</v>
      </c>
      <c r="K225" t="s">
        <v>40</v>
      </c>
      <c r="L225" t="s">
        <v>40</v>
      </c>
      <c r="M225" t="s">
        <v>40</v>
      </c>
      <c r="N225">
        <v>17</v>
      </c>
      <c r="O225">
        <v>37866372</v>
      </c>
      <c r="P225">
        <v>37866372</v>
      </c>
      <c r="Q225" t="s">
        <v>229</v>
      </c>
      <c r="R225" t="s">
        <v>62</v>
      </c>
      <c r="S225" t="s">
        <v>4821</v>
      </c>
      <c r="T225" t="s">
        <v>4822</v>
      </c>
      <c r="U225">
        <v>0.44</v>
      </c>
      <c r="W225">
        <v>46</v>
      </c>
      <c r="X225">
        <v>58</v>
      </c>
      <c r="Z225">
        <v>120</v>
      </c>
      <c r="AA225">
        <v>6234</v>
      </c>
      <c r="AB225" s="1">
        <v>44009</v>
      </c>
      <c r="AC225">
        <v>2.4214199999999999E-5</v>
      </c>
      <c r="AE225" t="s">
        <v>4823</v>
      </c>
    </row>
    <row r="226" spans="1:31" x14ac:dyDescent="0.2">
      <c r="A226" t="s">
        <v>46</v>
      </c>
      <c r="B226" t="s">
        <v>1843</v>
      </c>
      <c r="C226" t="s">
        <v>124</v>
      </c>
      <c r="D226" t="s">
        <v>4824</v>
      </c>
      <c r="E226" t="s">
        <v>35</v>
      </c>
      <c r="F226" t="s">
        <v>4825</v>
      </c>
      <c r="G226" t="s">
        <v>227</v>
      </c>
      <c r="H226" t="s">
        <v>228</v>
      </c>
      <c r="I226" t="s">
        <v>55</v>
      </c>
      <c r="J226">
        <v>1</v>
      </c>
      <c r="K226" t="s">
        <v>40</v>
      </c>
      <c r="L226" t="s">
        <v>40</v>
      </c>
      <c r="M226" t="s">
        <v>40</v>
      </c>
      <c r="N226">
        <v>17</v>
      </c>
      <c r="O226">
        <v>37873670</v>
      </c>
      <c r="P226">
        <v>37873670</v>
      </c>
      <c r="Q226" t="s">
        <v>41</v>
      </c>
      <c r="R226" t="s">
        <v>62</v>
      </c>
      <c r="S226" t="s">
        <v>4826</v>
      </c>
      <c r="T226" t="s">
        <v>4827</v>
      </c>
      <c r="U226">
        <v>0.34</v>
      </c>
      <c r="W226">
        <v>27</v>
      </c>
      <c r="X226">
        <v>53</v>
      </c>
      <c r="Z226">
        <v>83</v>
      </c>
      <c r="AA226">
        <v>2683</v>
      </c>
      <c r="AB226" t="s">
        <v>4334</v>
      </c>
    </row>
    <row r="227" spans="1:31" x14ac:dyDescent="0.2">
      <c r="A227" t="s">
        <v>46</v>
      </c>
      <c r="B227" t="s">
        <v>4634</v>
      </c>
      <c r="C227" t="s">
        <v>124</v>
      </c>
      <c r="D227" t="s">
        <v>4828</v>
      </c>
      <c r="E227" t="s">
        <v>35</v>
      </c>
      <c r="F227" t="s">
        <v>4829</v>
      </c>
      <c r="G227" t="s">
        <v>227</v>
      </c>
      <c r="H227" t="s">
        <v>228</v>
      </c>
      <c r="I227" t="s">
        <v>148</v>
      </c>
      <c r="J227">
        <v>1</v>
      </c>
      <c r="K227" t="s">
        <v>40</v>
      </c>
      <c r="L227" t="s">
        <v>40</v>
      </c>
      <c r="M227" t="s">
        <v>40</v>
      </c>
      <c r="N227">
        <v>17</v>
      </c>
      <c r="O227">
        <v>37863285</v>
      </c>
      <c r="P227">
        <v>37863285</v>
      </c>
      <c r="Q227" t="s">
        <v>41</v>
      </c>
      <c r="R227" t="s">
        <v>240</v>
      </c>
      <c r="S227" t="s">
        <v>4830</v>
      </c>
      <c r="T227" t="s">
        <v>4831</v>
      </c>
      <c r="U227">
        <v>0.66</v>
      </c>
      <c r="W227">
        <v>33</v>
      </c>
      <c r="X227">
        <v>17</v>
      </c>
      <c r="Z227">
        <v>76</v>
      </c>
      <c r="AA227">
        <v>140</v>
      </c>
      <c r="AB227" s="1">
        <v>43888</v>
      </c>
    </row>
    <row r="228" spans="1:31" x14ac:dyDescent="0.2">
      <c r="A228" t="s">
        <v>82</v>
      </c>
      <c r="B228" t="s">
        <v>480</v>
      </c>
      <c r="C228" t="s">
        <v>84</v>
      </c>
      <c r="D228" t="s">
        <v>4832</v>
      </c>
      <c r="E228" t="s">
        <v>35</v>
      </c>
      <c r="F228" t="s">
        <v>4833</v>
      </c>
      <c r="G228" t="s">
        <v>227</v>
      </c>
      <c r="H228" t="s">
        <v>228</v>
      </c>
      <c r="I228" t="s">
        <v>39</v>
      </c>
      <c r="K228" t="s">
        <v>40</v>
      </c>
      <c r="L228" t="s">
        <v>40</v>
      </c>
      <c r="M228" t="s">
        <v>40</v>
      </c>
      <c r="N228">
        <v>17</v>
      </c>
      <c r="O228">
        <v>37881982</v>
      </c>
      <c r="P228">
        <v>37881982</v>
      </c>
      <c r="Q228" t="s">
        <v>229</v>
      </c>
      <c r="R228" t="s">
        <v>62</v>
      </c>
      <c r="S228" t="s">
        <v>4834</v>
      </c>
      <c r="T228" t="s">
        <v>4835</v>
      </c>
      <c r="U228">
        <v>0.09</v>
      </c>
      <c r="W228">
        <v>6</v>
      </c>
      <c r="X228">
        <v>63</v>
      </c>
      <c r="Z228">
        <v>72</v>
      </c>
      <c r="AA228">
        <v>246</v>
      </c>
      <c r="AB228" t="s">
        <v>4836</v>
      </c>
    </row>
    <row r="229" spans="1:31" x14ac:dyDescent="0.2">
      <c r="A229" t="s">
        <v>82</v>
      </c>
      <c r="B229" t="s">
        <v>4837</v>
      </c>
      <c r="C229" t="s">
        <v>84</v>
      </c>
      <c r="D229" t="s">
        <v>4838</v>
      </c>
      <c r="E229" t="s">
        <v>35</v>
      </c>
      <c r="F229" t="s">
        <v>4839</v>
      </c>
      <c r="G229" t="s">
        <v>227</v>
      </c>
      <c r="H229" t="s">
        <v>228</v>
      </c>
      <c r="I229" t="s">
        <v>55</v>
      </c>
      <c r="K229" t="s">
        <v>40</v>
      </c>
      <c r="L229" t="s">
        <v>40</v>
      </c>
      <c r="M229" t="s">
        <v>40</v>
      </c>
      <c r="N229">
        <v>17</v>
      </c>
      <c r="O229">
        <v>37882022</v>
      </c>
      <c r="P229">
        <v>37882022</v>
      </c>
      <c r="Q229" t="s">
        <v>229</v>
      </c>
      <c r="R229" t="s">
        <v>62</v>
      </c>
      <c r="S229" t="s">
        <v>4840</v>
      </c>
      <c r="T229" t="s">
        <v>4841</v>
      </c>
      <c r="U229">
        <v>0.05</v>
      </c>
      <c r="W229">
        <v>6</v>
      </c>
      <c r="X229">
        <v>116</v>
      </c>
      <c r="Z229">
        <v>127</v>
      </c>
      <c r="AA229">
        <v>143</v>
      </c>
      <c r="AB229" t="s">
        <v>4836</v>
      </c>
    </row>
    <row r="230" spans="1:31" x14ac:dyDescent="0.2">
      <c r="A230" t="s">
        <v>82</v>
      </c>
      <c r="B230" t="s">
        <v>4842</v>
      </c>
      <c r="C230" t="s">
        <v>84</v>
      </c>
      <c r="D230" t="s">
        <v>4843</v>
      </c>
      <c r="E230" t="s">
        <v>35</v>
      </c>
      <c r="F230" t="s">
        <v>4844</v>
      </c>
      <c r="G230" t="s">
        <v>227</v>
      </c>
      <c r="H230" t="s">
        <v>228</v>
      </c>
      <c r="I230" t="s">
        <v>55</v>
      </c>
      <c r="K230" t="s">
        <v>40</v>
      </c>
      <c r="L230" t="s">
        <v>40</v>
      </c>
      <c r="M230" t="s">
        <v>40</v>
      </c>
      <c r="N230">
        <v>17</v>
      </c>
      <c r="O230">
        <v>37865676</v>
      </c>
      <c r="P230">
        <v>37865676</v>
      </c>
      <c r="Q230" t="s">
        <v>41</v>
      </c>
      <c r="R230" t="s">
        <v>240</v>
      </c>
      <c r="S230" t="s">
        <v>4845</v>
      </c>
      <c r="T230" t="s">
        <v>4846</v>
      </c>
      <c r="U230">
        <v>0.26</v>
      </c>
      <c r="W230">
        <v>14</v>
      </c>
      <c r="X230">
        <v>39</v>
      </c>
      <c r="Z230">
        <v>69</v>
      </c>
      <c r="AA230">
        <v>131</v>
      </c>
      <c r="AB230" s="1">
        <v>43948</v>
      </c>
    </row>
    <row r="231" spans="1:31" x14ac:dyDescent="0.2">
      <c r="A231" t="s">
        <v>82</v>
      </c>
      <c r="B231" t="s">
        <v>4847</v>
      </c>
      <c r="C231" t="s">
        <v>84</v>
      </c>
      <c r="D231" t="s">
        <v>4848</v>
      </c>
      <c r="E231" t="s">
        <v>35</v>
      </c>
      <c r="F231" t="s">
        <v>4849</v>
      </c>
      <c r="G231" t="s">
        <v>227</v>
      </c>
      <c r="H231" t="s">
        <v>228</v>
      </c>
      <c r="I231" t="s">
        <v>55</v>
      </c>
      <c r="K231" t="s">
        <v>40</v>
      </c>
      <c r="L231" t="s">
        <v>40</v>
      </c>
      <c r="M231" t="s">
        <v>40</v>
      </c>
      <c r="N231">
        <v>17</v>
      </c>
      <c r="O231">
        <v>37884229</v>
      </c>
      <c r="P231">
        <v>37884229</v>
      </c>
      <c r="Q231" t="s">
        <v>41</v>
      </c>
      <c r="R231" t="s">
        <v>240</v>
      </c>
      <c r="S231" t="s">
        <v>4850</v>
      </c>
      <c r="T231" t="s">
        <v>4851</v>
      </c>
      <c r="U231">
        <v>0.14000000000000001</v>
      </c>
      <c r="W231">
        <v>12</v>
      </c>
      <c r="X231">
        <v>72</v>
      </c>
      <c r="Z231">
        <v>88</v>
      </c>
      <c r="AA231">
        <v>301</v>
      </c>
      <c r="AB231" t="s">
        <v>4329</v>
      </c>
    </row>
    <row r="232" spans="1:31" x14ac:dyDescent="0.2">
      <c r="A232" t="s">
        <v>52</v>
      </c>
      <c r="B232" t="s">
        <v>3876</v>
      </c>
      <c r="C232" t="s">
        <v>54</v>
      </c>
      <c r="D232" t="s">
        <v>4852</v>
      </c>
      <c r="E232" t="s">
        <v>35</v>
      </c>
      <c r="F232" t="s">
        <v>4853</v>
      </c>
      <c r="G232" t="s">
        <v>227</v>
      </c>
      <c r="H232" t="s">
        <v>228</v>
      </c>
      <c r="I232" t="s">
        <v>55</v>
      </c>
      <c r="J232">
        <v>2</v>
      </c>
      <c r="K232" t="s">
        <v>40</v>
      </c>
      <c r="L232" t="s">
        <v>40</v>
      </c>
      <c r="M232" t="s">
        <v>40</v>
      </c>
      <c r="N232">
        <v>17</v>
      </c>
      <c r="O232">
        <v>37884261</v>
      </c>
      <c r="P232">
        <v>37884261</v>
      </c>
      <c r="Q232" t="s">
        <v>229</v>
      </c>
      <c r="R232" t="s">
        <v>240</v>
      </c>
      <c r="S232" t="s">
        <v>4854</v>
      </c>
      <c r="T232" t="s">
        <v>4855</v>
      </c>
      <c r="U232">
        <v>0.32</v>
      </c>
      <c r="W232">
        <v>20</v>
      </c>
      <c r="X232">
        <v>43</v>
      </c>
      <c r="Z232">
        <v>75</v>
      </c>
      <c r="AA232">
        <v>8230</v>
      </c>
      <c r="AB232" t="s">
        <v>4329</v>
      </c>
    </row>
    <row r="233" spans="1:31" x14ac:dyDescent="0.2">
      <c r="A233" t="s">
        <v>52</v>
      </c>
      <c r="B233" t="s">
        <v>4856</v>
      </c>
      <c r="C233" t="s">
        <v>54</v>
      </c>
      <c r="D233" t="s">
        <v>4857</v>
      </c>
      <c r="E233" t="s">
        <v>35</v>
      </c>
      <c r="F233" t="s">
        <v>4858</v>
      </c>
      <c r="G233" t="s">
        <v>227</v>
      </c>
      <c r="H233" t="s">
        <v>228</v>
      </c>
      <c r="I233" t="s">
        <v>55</v>
      </c>
      <c r="J233">
        <v>1</v>
      </c>
      <c r="K233" t="s">
        <v>40</v>
      </c>
      <c r="L233" t="s">
        <v>40</v>
      </c>
      <c r="M233" t="s">
        <v>40</v>
      </c>
      <c r="N233">
        <v>17</v>
      </c>
      <c r="O233">
        <v>37883626</v>
      </c>
      <c r="P233">
        <v>37883626</v>
      </c>
      <c r="Q233" t="s">
        <v>229</v>
      </c>
      <c r="R233" t="s">
        <v>240</v>
      </c>
      <c r="S233" t="s">
        <v>4859</v>
      </c>
      <c r="T233" t="s">
        <v>4860</v>
      </c>
      <c r="U233">
        <v>0.56000000000000005</v>
      </c>
      <c r="W233">
        <v>10</v>
      </c>
      <c r="X233">
        <v>8</v>
      </c>
      <c r="Z233">
        <v>22</v>
      </c>
      <c r="AA233">
        <v>545</v>
      </c>
      <c r="AB233" t="s">
        <v>4350</v>
      </c>
    </row>
    <row r="234" spans="1:31" x14ac:dyDescent="0.2">
      <c r="A234" t="s">
        <v>52</v>
      </c>
      <c r="B234" t="s">
        <v>4324</v>
      </c>
      <c r="C234" t="s">
        <v>54</v>
      </c>
      <c r="D234" t="s">
        <v>4861</v>
      </c>
      <c r="E234" t="s">
        <v>35</v>
      </c>
      <c r="F234" t="s">
        <v>4862</v>
      </c>
      <c r="G234" t="s">
        <v>227</v>
      </c>
      <c r="H234" t="s">
        <v>228</v>
      </c>
      <c r="I234" t="s">
        <v>55</v>
      </c>
      <c r="J234">
        <v>1</v>
      </c>
      <c r="K234" t="s">
        <v>40</v>
      </c>
      <c r="L234" t="s">
        <v>40</v>
      </c>
      <c r="M234" t="s">
        <v>40</v>
      </c>
      <c r="N234">
        <v>17</v>
      </c>
      <c r="O234">
        <v>37864650</v>
      </c>
      <c r="P234">
        <v>37864650</v>
      </c>
      <c r="Q234" t="s">
        <v>240</v>
      </c>
      <c r="R234" t="s">
        <v>229</v>
      </c>
      <c r="S234" t="s">
        <v>4863</v>
      </c>
      <c r="T234" t="s">
        <v>4864</v>
      </c>
      <c r="U234">
        <v>0.24</v>
      </c>
      <c r="W234">
        <v>13</v>
      </c>
      <c r="X234">
        <v>41</v>
      </c>
      <c r="Z234">
        <v>59</v>
      </c>
      <c r="AA234">
        <v>262</v>
      </c>
      <c r="AB234" s="1">
        <v>43917</v>
      </c>
    </row>
    <row r="235" spans="1:31" x14ac:dyDescent="0.2">
      <c r="A235" t="s">
        <v>52</v>
      </c>
      <c r="B235" t="s">
        <v>1622</v>
      </c>
      <c r="C235" t="s">
        <v>54</v>
      </c>
      <c r="D235" t="s">
        <v>4865</v>
      </c>
      <c r="E235" t="s">
        <v>35</v>
      </c>
      <c r="F235" t="s">
        <v>4866</v>
      </c>
      <c r="G235" t="s">
        <v>227</v>
      </c>
      <c r="H235" t="s">
        <v>228</v>
      </c>
      <c r="I235" t="s">
        <v>55</v>
      </c>
      <c r="J235">
        <v>1</v>
      </c>
      <c r="K235" t="s">
        <v>40</v>
      </c>
      <c r="L235" t="s">
        <v>40</v>
      </c>
      <c r="M235" t="s">
        <v>40</v>
      </c>
      <c r="N235">
        <v>17</v>
      </c>
      <c r="O235">
        <v>37880207</v>
      </c>
      <c r="P235">
        <v>37880207</v>
      </c>
      <c r="Q235" t="s">
        <v>229</v>
      </c>
      <c r="R235" t="s">
        <v>62</v>
      </c>
      <c r="S235" t="s">
        <v>4867</v>
      </c>
      <c r="T235" t="s">
        <v>4868</v>
      </c>
      <c r="U235">
        <v>0.28999999999999998</v>
      </c>
      <c r="W235">
        <v>44</v>
      </c>
      <c r="X235">
        <v>110</v>
      </c>
      <c r="Z235">
        <v>340</v>
      </c>
      <c r="AA235">
        <v>8968</v>
      </c>
      <c r="AB235" t="s">
        <v>4522</v>
      </c>
    </row>
    <row r="236" spans="1:31" x14ac:dyDescent="0.2">
      <c r="A236" t="s">
        <v>52</v>
      </c>
      <c r="B236" t="s">
        <v>4589</v>
      </c>
      <c r="C236" t="s">
        <v>54</v>
      </c>
      <c r="D236" t="s">
        <v>4869</v>
      </c>
      <c r="E236" t="s">
        <v>752</v>
      </c>
      <c r="F236" t="s">
        <v>4870</v>
      </c>
      <c r="G236" t="s">
        <v>227</v>
      </c>
      <c r="H236" t="s">
        <v>228</v>
      </c>
      <c r="I236" t="s">
        <v>55</v>
      </c>
      <c r="J236">
        <v>2</v>
      </c>
      <c r="K236" t="s">
        <v>40</v>
      </c>
      <c r="L236" t="s">
        <v>40</v>
      </c>
      <c r="M236" t="s">
        <v>40</v>
      </c>
      <c r="N236">
        <v>17</v>
      </c>
      <c r="O236">
        <v>37881620</v>
      </c>
      <c r="P236">
        <v>37881620</v>
      </c>
      <c r="Q236" t="s">
        <v>229</v>
      </c>
      <c r="R236" t="s">
        <v>62</v>
      </c>
      <c r="S236" t="s">
        <v>4871</v>
      </c>
      <c r="T236" t="s">
        <v>4872</v>
      </c>
      <c r="U236">
        <v>0.5</v>
      </c>
      <c r="W236">
        <v>88</v>
      </c>
      <c r="X236">
        <v>87</v>
      </c>
      <c r="Z236">
        <v>213</v>
      </c>
      <c r="AA236">
        <v>1555</v>
      </c>
      <c r="AB236" t="s">
        <v>4873</v>
      </c>
      <c r="AC236">
        <v>3.9774100000000001E-6</v>
      </c>
      <c r="AE236" t="s">
        <v>4874</v>
      </c>
    </row>
    <row r="237" spans="1:31" x14ac:dyDescent="0.2">
      <c r="A237" t="s">
        <v>91</v>
      </c>
      <c r="B237" t="s">
        <v>4875</v>
      </c>
      <c r="C237" t="s">
        <v>93</v>
      </c>
      <c r="D237" t="s">
        <v>4876</v>
      </c>
      <c r="E237" t="s">
        <v>35</v>
      </c>
      <c r="F237" t="s">
        <v>4877</v>
      </c>
      <c r="G237" t="s">
        <v>227</v>
      </c>
      <c r="H237" t="s">
        <v>228</v>
      </c>
      <c r="I237" t="s">
        <v>55</v>
      </c>
      <c r="J237">
        <v>2</v>
      </c>
      <c r="K237" t="s">
        <v>40</v>
      </c>
      <c r="L237" t="s">
        <v>40</v>
      </c>
      <c r="M237" t="s">
        <v>40</v>
      </c>
      <c r="N237">
        <v>17</v>
      </c>
      <c r="O237">
        <v>37884259</v>
      </c>
      <c r="P237">
        <v>37884259</v>
      </c>
      <c r="Q237" t="s">
        <v>229</v>
      </c>
      <c r="R237" t="s">
        <v>41</v>
      </c>
      <c r="S237" t="s">
        <v>4878</v>
      </c>
      <c r="T237" t="s">
        <v>4879</v>
      </c>
      <c r="U237">
        <v>0.26</v>
      </c>
      <c r="W237">
        <v>24</v>
      </c>
      <c r="X237">
        <v>70</v>
      </c>
      <c r="Z237">
        <v>110</v>
      </c>
      <c r="AA237">
        <v>589</v>
      </c>
      <c r="AB237" t="s">
        <v>4329</v>
      </c>
    </row>
    <row r="238" spans="1:31" x14ac:dyDescent="0.2">
      <c r="A238" t="s">
        <v>91</v>
      </c>
      <c r="B238" t="s">
        <v>4880</v>
      </c>
      <c r="C238" t="s">
        <v>93</v>
      </c>
      <c r="D238" t="s">
        <v>4881</v>
      </c>
      <c r="E238" t="s">
        <v>35</v>
      </c>
      <c r="F238" t="s">
        <v>4882</v>
      </c>
      <c r="G238" t="s">
        <v>227</v>
      </c>
      <c r="H238" t="s">
        <v>228</v>
      </c>
      <c r="I238" t="s">
        <v>55</v>
      </c>
      <c r="J238">
        <v>1</v>
      </c>
      <c r="K238" t="s">
        <v>40</v>
      </c>
      <c r="L238" t="s">
        <v>40</v>
      </c>
      <c r="M238" t="s">
        <v>40</v>
      </c>
      <c r="N238">
        <v>17</v>
      </c>
      <c r="O238">
        <v>37872839</v>
      </c>
      <c r="P238">
        <v>37872839</v>
      </c>
      <c r="Q238" t="s">
        <v>41</v>
      </c>
      <c r="R238" t="s">
        <v>240</v>
      </c>
      <c r="S238" t="s">
        <v>4883</v>
      </c>
      <c r="T238" t="s">
        <v>4884</v>
      </c>
      <c r="U238">
        <v>0.34</v>
      </c>
      <c r="W238">
        <v>10</v>
      </c>
      <c r="X238">
        <v>19</v>
      </c>
      <c r="Z238">
        <v>31</v>
      </c>
      <c r="AA238">
        <v>240</v>
      </c>
      <c r="AB238" t="s">
        <v>4885</v>
      </c>
    </row>
    <row r="239" spans="1:31" x14ac:dyDescent="0.2">
      <c r="A239" t="s">
        <v>91</v>
      </c>
      <c r="B239" t="s">
        <v>4358</v>
      </c>
      <c r="C239" t="s">
        <v>93</v>
      </c>
      <c r="D239" t="s">
        <v>4886</v>
      </c>
      <c r="E239" t="s">
        <v>752</v>
      </c>
      <c r="F239" t="s">
        <v>4887</v>
      </c>
      <c r="G239" t="s">
        <v>227</v>
      </c>
      <c r="H239" t="s">
        <v>228</v>
      </c>
      <c r="I239" t="s">
        <v>72</v>
      </c>
      <c r="J239">
        <v>1</v>
      </c>
      <c r="K239" t="s">
        <v>40</v>
      </c>
      <c r="L239" t="s">
        <v>40</v>
      </c>
      <c r="M239" t="s">
        <v>40</v>
      </c>
      <c r="N239">
        <v>17</v>
      </c>
      <c r="O239">
        <v>37868216</v>
      </c>
      <c r="P239">
        <v>37868216</v>
      </c>
      <c r="Q239" t="s">
        <v>41</v>
      </c>
      <c r="R239" t="s">
        <v>229</v>
      </c>
      <c r="S239" t="s">
        <v>4888</v>
      </c>
      <c r="T239" t="s">
        <v>4889</v>
      </c>
      <c r="U239">
        <v>0.97</v>
      </c>
      <c r="W239">
        <v>7325</v>
      </c>
      <c r="X239">
        <v>265</v>
      </c>
      <c r="Z239">
        <v>226</v>
      </c>
      <c r="AA239">
        <v>235</v>
      </c>
      <c r="AB239" s="1">
        <v>44070</v>
      </c>
    </row>
    <row r="240" spans="1:31" x14ac:dyDescent="0.2">
      <c r="A240" t="s">
        <v>1115</v>
      </c>
      <c r="B240" t="s">
        <v>4890</v>
      </c>
      <c r="C240" t="s">
        <v>1117</v>
      </c>
      <c r="D240" t="s">
        <v>4891</v>
      </c>
      <c r="E240" t="s">
        <v>35</v>
      </c>
      <c r="F240" t="s">
        <v>4892</v>
      </c>
      <c r="G240" t="s">
        <v>227</v>
      </c>
      <c r="H240" t="s">
        <v>228</v>
      </c>
      <c r="I240" t="s">
        <v>55</v>
      </c>
      <c r="J240">
        <v>1</v>
      </c>
      <c r="K240" t="s">
        <v>40</v>
      </c>
      <c r="L240" t="s">
        <v>40</v>
      </c>
      <c r="M240" t="s">
        <v>40</v>
      </c>
      <c r="N240">
        <v>17</v>
      </c>
      <c r="O240">
        <v>37866350</v>
      </c>
      <c r="P240">
        <v>37866350</v>
      </c>
      <c r="Q240" t="s">
        <v>229</v>
      </c>
      <c r="R240" t="s">
        <v>62</v>
      </c>
      <c r="S240" t="s">
        <v>4893</v>
      </c>
      <c r="T240" t="s">
        <v>4894</v>
      </c>
      <c r="U240">
        <v>0.28999999999999998</v>
      </c>
      <c r="W240">
        <v>32</v>
      </c>
      <c r="X240">
        <v>80</v>
      </c>
      <c r="Z240">
        <v>131</v>
      </c>
      <c r="AA240">
        <v>58</v>
      </c>
      <c r="AB240" s="1">
        <v>44009</v>
      </c>
    </row>
    <row r="241" spans="1:31" x14ac:dyDescent="0.2">
      <c r="A241" t="s">
        <v>117</v>
      </c>
      <c r="B241" t="s">
        <v>4895</v>
      </c>
      <c r="C241" t="s">
        <v>119</v>
      </c>
      <c r="D241" t="s">
        <v>4896</v>
      </c>
      <c r="E241" t="s">
        <v>35</v>
      </c>
      <c r="F241" t="s">
        <v>4897</v>
      </c>
      <c r="G241" t="s">
        <v>227</v>
      </c>
      <c r="H241" t="s">
        <v>228</v>
      </c>
      <c r="I241" t="s">
        <v>55</v>
      </c>
      <c r="K241" t="s">
        <v>40</v>
      </c>
      <c r="L241" t="s">
        <v>40</v>
      </c>
      <c r="M241" t="s">
        <v>40</v>
      </c>
      <c r="N241">
        <v>17</v>
      </c>
      <c r="O241">
        <v>37883558</v>
      </c>
      <c r="P241">
        <v>37883558</v>
      </c>
      <c r="Q241" t="s">
        <v>229</v>
      </c>
      <c r="R241" t="s">
        <v>240</v>
      </c>
      <c r="S241" t="s">
        <v>4898</v>
      </c>
      <c r="T241" t="s">
        <v>4899</v>
      </c>
      <c r="U241">
        <v>0.06</v>
      </c>
      <c r="W241">
        <v>3</v>
      </c>
      <c r="X241">
        <v>47</v>
      </c>
      <c r="Z241">
        <v>55</v>
      </c>
      <c r="AA241">
        <v>198</v>
      </c>
      <c r="AB241" t="s">
        <v>4350</v>
      </c>
    </row>
    <row r="242" spans="1:31" x14ac:dyDescent="0.2">
      <c r="A242" t="s">
        <v>635</v>
      </c>
      <c r="B242" t="s">
        <v>4900</v>
      </c>
      <c r="C242" t="s">
        <v>637</v>
      </c>
      <c r="D242" t="s">
        <v>4896</v>
      </c>
      <c r="E242" t="s">
        <v>35</v>
      </c>
      <c r="F242" t="s">
        <v>4897</v>
      </c>
      <c r="G242" t="s">
        <v>227</v>
      </c>
      <c r="H242" t="s">
        <v>228</v>
      </c>
      <c r="K242" t="s">
        <v>40</v>
      </c>
      <c r="L242" t="s">
        <v>40</v>
      </c>
      <c r="M242" t="s">
        <v>40</v>
      </c>
      <c r="N242">
        <v>17</v>
      </c>
      <c r="O242">
        <v>37883558</v>
      </c>
      <c r="P242">
        <v>37883558</v>
      </c>
      <c r="Q242" t="s">
        <v>229</v>
      </c>
      <c r="R242" t="s">
        <v>240</v>
      </c>
      <c r="S242" t="s">
        <v>4898</v>
      </c>
      <c r="T242" t="s">
        <v>4899</v>
      </c>
      <c r="U242">
        <v>0.1</v>
      </c>
      <c r="W242">
        <v>4</v>
      </c>
      <c r="X242">
        <v>36</v>
      </c>
      <c r="Z242">
        <v>84</v>
      </c>
      <c r="AA242">
        <v>2630</v>
      </c>
      <c r="AB242" t="s">
        <v>4350</v>
      </c>
    </row>
    <row r="243" spans="1:31" x14ac:dyDescent="0.2">
      <c r="A243" t="s">
        <v>117</v>
      </c>
      <c r="B243" t="s">
        <v>4901</v>
      </c>
      <c r="C243" t="s">
        <v>119</v>
      </c>
      <c r="D243" t="s">
        <v>4902</v>
      </c>
      <c r="E243" t="s">
        <v>35</v>
      </c>
      <c r="F243" t="s">
        <v>4903</v>
      </c>
      <c r="G243" t="s">
        <v>227</v>
      </c>
      <c r="H243" t="s">
        <v>228</v>
      </c>
      <c r="I243" t="s">
        <v>148</v>
      </c>
      <c r="J243">
        <v>1</v>
      </c>
      <c r="K243" t="s">
        <v>40</v>
      </c>
      <c r="L243" t="s">
        <v>40</v>
      </c>
      <c r="M243" t="s">
        <v>40</v>
      </c>
      <c r="N243">
        <v>17</v>
      </c>
      <c r="O243">
        <v>37883158</v>
      </c>
      <c r="P243">
        <v>37883158</v>
      </c>
      <c r="Q243" t="s">
        <v>229</v>
      </c>
      <c r="R243" t="s">
        <v>41</v>
      </c>
      <c r="S243" t="s">
        <v>4904</v>
      </c>
      <c r="T243" t="s">
        <v>4905</v>
      </c>
      <c r="U243">
        <v>0.26</v>
      </c>
      <c r="W243">
        <v>56</v>
      </c>
      <c r="X243">
        <v>160</v>
      </c>
      <c r="Z243">
        <v>248</v>
      </c>
      <c r="AA243">
        <v>409</v>
      </c>
      <c r="AB243" t="s">
        <v>4345</v>
      </c>
      <c r="AE243" t="s">
        <v>4906</v>
      </c>
    </row>
    <row r="244" spans="1:31" x14ac:dyDescent="0.2">
      <c r="A244" t="s">
        <v>91</v>
      </c>
      <c r="B244" t="s">
        <v>4907</v>
      </c>
      <c r="C244" t="s">
        <v>93</v>
      </c>
      <c r="D244" t="s">
        <v>4908</v>
      </c>
      <c r="E244" t="s">
        <v>35</v>
      </c>
      <c r="F244" t="s">
        <v>4909</v>
      </c>
      <c r="G244" t="s">
        <v>227</v>
      </c>
      <c r="H244" t="s">
        <v>228</v>
      </c>
      <c r="I244" t="s">
        <v>55</v>
      </c>
      <c r="K244" t="s">
        <v>40</v>
      </c>
      <c r="L244" t="s">
        <v>40</v>
      </c>
      <c r="M244" t="s">
        <v>40</v>
      </c>
      <c r="N244">
        <v>17</v>
      </c>
      <c r="O244">
        <v>37866444</v>
      </c>
      <c r="P244">
        <v>37866444</v>
      </c>
      <c r="Q244" t="s">
        <v>41</v>
      </c>
      <c r="R244" t="s">
        <v>240</v>
      </c>
      <c r="S244" t="s">
        <v>4910</v>
      </c>
      <c r="T244" t="s">
        <v>4911</v>
      </c>
      <c r="U244">
        <v>0.25</v>
      </c>
      <c r="W244">
        <v>15</v>
      </c>
      <c r="X244">
        <v>44</v>
      </c>
      <c r="Z244">
        <v>49</v>
      </c>
      <c r="AA244">
        <v>338</v>
      </c>
      <c r="AB244" s="1">
        <v>44009</v>
      </c>
    </row>
    <row r="245" spans="1:31" x14ac:dyDescent="0.2">
      <c r="A245" t="s">
        <v>117</v>
      </c>
      <c r="B245" t="s">
        <v>4912</v>
      </c>
      <c r="C245" t="s">
        <v>119</v>
      </c>
      <c r="D245" t="s">
        <v>4913</v>
      </c>
      <c r="E245" t="s">
        <v>35</v>
      </c>
      <c r="F245" t="s">
        <v>4914</v>
      </c>
      <c r="G245" t="s">
        <v>227</v>
      </c>
      <c r="H245" t="s">
        <v>228</v>
      </c>
      <c r="I245" t="s">
        <v>55</v>
      </c>
      <c r="K245" t="s">
        <v>40</v>
      </c>
      <c r="L245" t="s">
        <v>40</v>
      </c>
      <c r="M245" t="s">
        <v>40</v>
      </c>
      <c r="N245">
        <v>17</v>
      </c>
      <c r="O245">
        <v>37884226</v>
      </c>
      <c r="P245">
        <v>37884226</v>
      </c>
      <c r="Q245" t="s">
        <v>41</v>
      </c>
      <c r="R245" t="s">
        <v>240</v>
      </c>
      <c r="S245" t="s">
        <v>4915</v>
      </c>
      <c r="T245" t="s">
        <v>4916</v>
      </c>
      <c r="U245">
        <v>0.22</v>
      </c>
      <c r="W245">
        <v>11</v>
      </c>
      <c r="X245">
        <v>39</v>
      </c>
      <c r="Z245">
        <v>62</v>
      </c>
      <c r="AA245">
        <v>176</v>
      </c>
      <c r="AB245" t="s">
        <v>4329</v>
      </c>
    </row>
    <row r="246" spans="1:31" x14ac:dyDescent="0.2">
      <c r="A246" t="s">
        <v>117</v>
      </c>
      <c r="B246" t="s">
        <v>4917</v>
      </c>
      <c r="C246" t="s">
        <v>119</v>
      </c>
      <c r="D246" t="s">
        <v>4918</v>
      </c>
      <c r="E246" t="s">
        <v>35</v>
      </c>
      <c r="F246" t="s">
        <v>4919</v>
      </c>
      <c r="G246" t="s">
        <v>227</v>
      </c>
      <c r="H246" t="s">
        <v>228</v>
      </c>
      <c r="I246" t="s">
        <v>55</v>
      </c>
      <c r="K246" t="s">
        <v>40</v>
      </c>
      <c r="L246" t="s">
        <v>40</v>
      </c>
      <c r="M246" t="s">
        <v>40</v>
      </c>
      <c r="N246">
        <v>17</v>
      </c>
      <c r="O246">
        <v>37868265</v>
      </c>
      <c r="P246">
        <v>37868265</v>
      </c>
      <c r="Q246" t="s">
        <v>62</v>
      </c>
      <c r="R246" t="s">
        <v>240</v>
      </c>
      <c r="S246" t="s">
        <v>4920</v>
      </c>
      <c r="T246" t="s">
        <v>4921</v>
      </c>
      <c r="U246">
        <v>0.26</v>
      </c>
      <c r="W246">
        <v>27</v>
      </c>
      <c r="X246">
        <v>77</v>
      </c>
      <c r="Z246">
        <v>114</v>
      </c>
      <c r="AA246">
        <v>275</v>
      </c>
      <c r="AB246" s="1">
        <v>44070</v>
      </c>
    </row>
    <row r="247" spans="1:31" x14ac:dyDescent="0.2">
      <c r="A247" t="s">
        <v>1316</v>
      </c>
      <c r="B247" t="s">
        <v>1317</v>
      </c>
      <c r="C247" t="s">
        <v>1318</v>
      </c>
      <c r="D247" t="s">
        <v>4922</v>
      </c>
      <c r="E247" t="s">
        <v>752</v>
      </c>
      <c r="F247" t="s">
        <v>4923</v>
      </c>
      <c r="G247" t="s">
        <v>227</v>
      </c>
      <c r="H247" t="s">
        <v>228</v>
      </c>
      <c r="I247" t="s">
        <v>55</v>
      </c>
      <c r="K247" t="s">
        <v>40</v>
      </c>
      <c r="L247" t="s">
        <v>40</v>
      </c>
      <c r="M247" t="s">
        <v>40</v>
      </c>
      <c r="N247">
        <v>17</v>
      </c>
      <c r="O247">
        <v>37882024</v>
      </c>
      <c r="P247">
        <v>37882024</v>
      </c>
      <c r="Q247" t="s">
        <v>229</v>
      </c>
      <c r="R247" t="s">
        <v>240</v>
      </c>
      <c r="S247" t="s">
        <v>4924</v>
      </c>
      <c r="T247" t="s">
        <v>4925</v>
      </c>
      <c r="U247">
        <v>0.2</v>
      </c>
      <c r="W247">
        <v>62</v>
      </c>
      <c r="X247">
        <v>253</v>
      </c>
      <c r="Z247">
        <v>70</v>
      </c>
      <c r="AA247">
        <v>14306</v>
      </c>
      <c r="AB247" t="s">
        <v>4836</v>
      </c>
      <c r="AC247">
        <v>5.7786881957243405E-4</v>
      </c>
      <c r="AD247">
        <v>134078</v>
      </c>
      <c r="AE247" t="s">
        <v>4926</v>
      </c>
    </row>
    <row r="248" spans="1:31" x14ac:dyDescent="0.2">
      <c r="A248" t="s">
        <v>234</v>
      </c>
      <c r="B248" t="s">
        <v>1876</v>
      </c>
      <c r="C248" t="s">
        <v>236</v>
      </c>
      <c r="D248" t="s">
        <v>4927</v>
      </c>
      <c r="E248" t="s">
        <v>35</v>
      </c>
      <c r="F248" t="s">
        <v>4928</v>
      </c>
      <c r="G248" t="s">
        <v>227</v>
      </c>
      <c r="H248" t="s">
        <v>228</v>
      </c>
      <c r="I248" t="s">
        <v>55</v>
      </c>
      <c r="J248">
        <v>1</v>
      </c>
      <c r="K248" t="s">
        <v>40</v>
      </c>
      <c r="L248" t="s">
        <v>40</v>
      </c>
      <c r="M248" t="s">
        <v>40</v>
      </c>
      <c r="N248">
        <v>17</v>
      </c>
      <c r="O248">
        <v>37881061</v>
      </c>
      <c r="P248">
        <v>37881061</v>
      </c>
      <c r="Q248" t="s">
        <v>240</v>
      </c>
      <c r="R248" t="s">
        <v>41</v>
      </c>
      <c r="S248" t="s">
        <v>4929</v>
      </c>
      <c r="T248" t="s">
        <v>4930</v>
      </c>
      <c r="U248">
        <v>0.13</v>
      </c>
      <c r="W248">
        <v>34</v>
      </c>
      <c r="X248">
        <v>225</v>
      </c>
      <c r="Z248">
        <v>166</v>
      </c>
      <c r="AA248">
        <v>829</v>
      </c>
      <c r="AB248" t="s">
        <v>4448</v>
      </c>
    </row>
    <row r="249" spans="1:31" x14ac:dyDescent="0.2">
      <c r="A249" t="s">
        <v>234</v>
      </c>
      <c r="B249" t="s">
        <v>4931</v>
      </c>
      <c r="C249" t="s">
        <v>785</v>
      </c>
      <c r="D249" t="s">
        <v>4932</v>
      </c>
      <c r="E249" t="s">
        <v>35</v>
      </c>
      <c r="F249" t="s">
        <v>4933</v>
      </c>
      <c r="G249" t="s">
        <v>227</v>
      </c>
      <c r="H249" t="s">
        <v>228</v>
      </c>
      <c r="I249" t="s">
        <v>148</v>
      </c>
      <c r="J249">
        <v>1</v>
      </c>
      <c r="K249" t="s">
        <v>40</v>
      </c>
      <c r="L249" t="s">
        <v>40</v>
      </c>
      <c r="M249" t="s">
        <v>40</v>
      </c>
      <c r="N249">
        <v>17</v>
      </c>
      <c r="O249">
        <v>37868193</v>
      </c>
      <c r="P249">
        <v>37868193</v>
      </c>
      <c r="Q249" t="s">
        <v>41</v>
      </c>
      <c r="R249" t="s">
        <v>229</v>
      </c>
      <c r="S249" t="s">
        <v>4934</v>
      </c>
      <c r="T249" t="s">
        <v>4935</v>
      </c>
      <c r="U249">
        <v>0.34</v>
      </c>
      <c r="W249">
        <v>28</v>
      </c>
      <c r="X249">
        <v>55</v>
      </c>
      <c r="Z249">
        <v>40</v>
      </c>
      <c r="AA249">
        <v>127</v>
      </c>
      <c r="AB249" s="1">
        <v>44070</v>
      </c>
    </row>
    <row r="250" spans="1:31" x14ac:dyDescent="0.2">
      <c r="A250" t="s">
        <v>234</v>
      </c>
      <c r="B250" t="s">
        <v>4936</v>
      </c>
      <c r="C250" t="s">
        <v>236</v>
      </c>
      <c r="D250" t="s">
        <v>4937</v>
      </c>
      <c r="E250" t="s">
        <v>35</v>
      </c>
      <c r="F250" t="s">
        <v>4938</v>
      </c>
      <c r="G250" t="s">
        <v>227</v>
      </c>
      <c r="H250" t="s">
        <v>228</v>
      </c>
      <c r="I250" t="s">
        <v>39</v>
      </c>
      <c r="J250">
        <v>1</v>
      </c>
      <c r="K250" t="s">
        <v>40</v>
      </c>
      <c r="L250" t="s">
        <v>40</v>
      </c>
      <c r="M250" t="s">
        <v>40</v>
      </c>
      <c r="N250">
        <v>17</v>
      </c>
      <c r="O250">
        <v>37872089</v>
      </c>
      <c r="P250">
        <v>37872089</v>
      </c>
      <c r="Q250" t="s">
        <v>240</v>
      </c>
      <c r="R250" t="s">
        <v>229</v>
      </c>
      <c r="S250" t="s">
        <v>4939</v>
      </c>
      <c r="T250" t="s">
        <v>4940</v>
      </c>
      <c r="U250">
        <v>0.59</v>
      </c>
      <c r="W250">
        <v>22</v>
      </c>
      <c r="X250">
        <v>15</v>
      </c>
      <c r="Z250">
        <v>25</v>
      </c>
      <c r="AA250">
        <v>72</v>
      </c>
      <c r="AB250" s="1">
        <v>44192</v>
      </c>
    </row>
    <row r="251" spans="1:31" x14ac:dyDescent="0.2">
      <c r="A251" t="s">
        <v>234</v>
      </c>
      <c r="B251" t="s">
        <v>2267</v>
      </c>
      <c r="C251" t="s">
        <v>236</v>
      </c>
      <c r="D251" t="s">
        <v>4941</v>
      </c>
      <c r="E251" t="s">
        <v>752</v>
      </c>
      <c r="F251" t="s">
        <v>4942</v>
      </c>
      <c r="G251" t="s">
        <v>227</v>
      </c>
      <c r="H251" t="s">
        <v>228</v>
      </c>
      <c r="I251" t="s">
        <v>148</v>
      </c>
      <c r="J251">
        <v>1</v>
      </c>
      <c r="K251" t="s">
        <v>40</v>
      </c>
      <c r="L251" t="s">
        <v>40</v>
      </c>
      <c r="M251" t="s">
        <v>40</v>
      </c>
      <c r="N251">
        <v>17</v>
      </c>
      <c r="O251">
        <v>37868196</v>
      </c>
      <c r="P251">
        <v>37868196</v>
      </c>
      <c r="Q251" t="s">
        <v>41</v>
      </c>
      <c r="R251" t="s">
        <v>240</v>
      </c>
      <c r="S251" t="s">
        <v>4943</v>
      </c>
      <c r="T251" t="s">
        <v>4944</v>
      </c>
      <c r="U251">
        <v>0.33</v>
      </c>
      <c r="W251">
        <v>7</v>
      </c>
      <c r="X251">
        <v>14</v>
      </c>
      <c r="Z251">
        <v>58</v>
      </c>
      <c r="AA251">
        <v>5392</v>
      </c>
      <c r="AB251" s="1">
        <v>44070</v>
      </c>
      <c r="AC251">
        <v>3.9766799999999998E-6</v>
      </c>
      <c r="AE251" t="s">
        <v>4945</v>
      </c>
    </row>
    <row r="252" spans="1:31" x14ac:dyDescent="0.2">
      <c r="A252" t="s">
        <v>295</v>
      </c>
      <c r="B252" t="s">
        <v>4377</v>
      </c>
      <c r="C252" t="s">
        <v>297</v>
      </c>
      <c r="D252" t="s">
        <v>4946</v>
      </c>
      <c r="E252" t="s">
        <v>35</v>
      </c>
      <c r="F252" t="s">
        <v>4947</v>
      </c>
      <c r="G252" t="s">
        <v>227</v>
      </c>
      <c r="H252" t="s">
        <v>228</v>
      </c>
      <c r="I252" t="s">
        <v>72</v>
      </c>
      <c r="K252" t="s">
        <v>40</v>
      </c>
      <c r="L252" t="s">
        <v>40</v>
      </c>
      <c r="M252" t="s">
        <v>40</v>
      </c>
      <c r="N252">
        <v>17</v>
      </c>
      <c r="O252">
        <v>37879610</v>
      </c>
      <c r="P252">
        <v>37879610</v>
      </c>
      <c r="Q252" t="s">
        <v>240</v>
      </c>
      <c r="R252" t="s">
        <v>62</v>
      </c>
      <c r="S252" t="s">
        <v>4948</v>
      </c>
      <c r="T252" t="s">
        <v>4949</v>
      </c>
      <c r="U252">
        <v>0.25</v>
      </c>
      <c r="W252">
        <v>551</v>
      </c>
      <c r="X252">
        <v>1638</v>
      </c>
      <c r="Z252">
        <v>74</v>
      </c>
      <c r="AA252">
        <v>151</v>
      </c>
      <c r="AB252" t="s">
        <v>4531</v>
      </c>
    </row>
    <row r="253" spans="1:31" x14ac:dyDescent="0.2">
      <c r="A253" t="s">
        <v>295</v>
      </c>
      <c r="B253" t="s">
        <v>4950</v>
      </c>
      <c r="C253" t="s">
        <v>297</v>
      </c>
      <c r="D253" t="s">
        <v>4951</v>
      </c>
      <c r="E253" t="s">
        <v>35</v>
      </c>
      <c r="F253" t="s">
        <v>4952</v>
      </c>
      <c r="G253" t="s">
        <v>227</v>
      </c>
      <c r="H253" t="s">
        <v>228</v>
      </c>
      <c r="I253" t="s">
        <v>39</v>
      </c>
      <c r="K253" t="s">
        <v>40</v>
      </c>
      <c r="L253" t="s">
        <v>40</v>
      </c>
      <c r="M253" t="s">
        <v>40</v>
      </c>
      <c r="N253">
        <v>17</v>
      </c>
      <c r="O253">
        <v>37865579</v>
      </c>
      <c r="P253">
        <v>37865579</v>
      </c>
      <c r="Q253" t="s">
        <v>62</v>
      </c>
      <c r="R253" t="s">
        <v>229</v>
      </c>
      <c r="S253" t="s">
        <v>4953</v>
      </c>
      <c r="T253" t="s">
        <v>4954</v>
      </c>
      <c r="U253">
        <v>0.38</v>
      </c>
      <c r="W253">
        <v>8</v>
      </c>
      <c r="X253">
        <v>13</v>
      </c>
      <c r="Z253">
        <v>22</v>
      </c>
      <c r="AA253">
        <v>72</v>
      </c>
      <c r="AB253" s="1">
        <v>43948</v>
      </c>
    </row>
    <row r="254" spans="1:31" x14ac:dyDescent="0.2">
      <c r="A254" t="s">
        <v>1322</v>
      </c>
      <c r="B254" t="s">
        <v>4955</v>
      </c>
      <c r="C254" t="s">
        <v>1324</v>
      </c>
      <c r="D254" t="s">
        <v>4956</v>
      </c>
      <c r="E254" t="s">
        <v>35</v>
      </c>
      <c r="F254" t="s">
        <v>4957</v>
      </c>
      <c r="G254" t="s">
        <v>227</v>
      </c>
      <c r="H254" t="s">
        <v>228</v>
      </c>
      <c r="I254" t="s">
        <v>55</v>
      </c>
      <c r="K254" t="s">
        <v>40</v>
      </c>
      <c r="L254" t="s">
        <v>40</v>
      </c>
      <c r="M254" t="s">
        <v>40</v>
      </c>
      <c r="N254">
        <v>17</v>
      </c>
      <c r="O254">
        <v>37883719</v>
      </c>
      <c r="P254">
        <v>37883719</v>
      </c>
      <c r="Q254" t="s">
        <v>41</v>
      </c>
      <c r="R254" t="s">
        <v>240</v>
      </c>
      <c r="S254" t="s">
        <v>4958</v>
      </c>
      <c r="T254" t="s">
        <v>4959</v>
      </c>
      <c r="U254">
        <v>0.44</v>
      </c>
      <c r="W254">
        <v>31</v>
      </c>
      <c r="X254">
        <v>40</v>
      </c>
      <c r="Z254">
        <v>69</v>
      </c>
      <c r="AA254">
        <v>36</v>
      </c>
      <c r="AB254" t="s">
        <v>4350</v>
      </c>
      <c r="AC254">
        <v>1.21983946896783E-5</v>
      </c>
      <c r="AE254" t="s">
        <v>4960</v>
      </c>
    </row>
    <row r="255" spans="1:31" x14ac:dyDescent="0.2">
      <c r="A255" t="s">
        <v>46</v>
      </c>
      <c r="B255" t="s">
        <v>4961</v>
      </c>
      <c r="C255" t="s">
        <v>48</v>
      </c>
      <c r="D255" t="s">
        <v>4962</v>
      </c>
      <c r="E255" t="s">
        <v>35</v>
      </c>
      <c r="F255" t="s">
        <v>4963</v>
      </c>
      <c r="G255" t="s">
        <v>227</v>
      </c>
      <c r="H255" t="s">
        <v>228</v>
      </c>
      <c r="I255" t="s">
        <v>55</v>
      </c>
      <c r="K255" t="s">
        <v>40</v>
      </c>
      <c r="L255" t="s">
        <v>40</v>
      </c>
      <c r="M255" t="s">
        <v>40</v>
      </c>
      <c r="N255">
        <v>17</v>
      </c>
      <c r="O255">
        <v>37872036</v>
      </c>
      <c r="P255">
        <v>37872036</v>
      </c>
      <c r="Q255" t="s">
        <v>41</v>
      </c>
      <c r="R255" t="s">
        <v>62</v>
      </c>
      <c r="S255" t="s">
        <v>4964</v>
      </c>
      <c r="T255" t="s">
        <v>4965</v>
      </c>
      <c r="U255">
        <v>0.08</v>
      </c>
      <c r="W255">
        <v>7</v>
      </c>
      <c r="X255">
        <v>79</v>
      </c>
      <c r="Z255">
        <v>67</v>
      </c>
      <c r="AA255">
        <v>177</v>
      </c>
      <c r="AB255" s="1">
        <v>44192</v>
      </c>
    </row>
    <row r="256" spans="1:31" x14ac:dyDescent="0.2">
      <c r="A256" t="s">
        <v>267</v>
      </c>
      <c r="B256" t="s">
        <v>2366</v>
      </c>
      <c r="C256" t="s">
        <v>271</v>
      </c>
      <c r="D256" t="s">
        <v>4966</v>
      </c>
      <c r="E256" t="s">
        <v>752</v>
      </c>
      <c r="F256" t="s">
        <v>4967</v>
      </c>
      <c r="G256" t="s">
        <v>227</v>
      </c>
      <c r="H256" t="s">
        <v>228</v>
      </c>
      <c r="I256" t="s">
        <v>55</v>
      </c>
      <c r="J256">
        <v>1</v>
      </c>
      <c r="K256" t="s">
        <v>40</v>
      </c>
      <c r="L256" t="s">
        <v>40</v>
      </c>
      <c r="M256" t="s">
        <v>40</v>
      </c>
      <c r="N256">
        <v>17</v>
      </c>
      <c r="O256">
        <v>37866621</v>
      </c>
      <c r="P256">
        <v>37866621</v>
      </c>
      <c r="Q256" t="s">
        <v>240</v>
      </c>
      <c r="R256" t="s">
        <v>41</v>
      </c>
      <c r="S256" t="s">
        <v>4968</v>
      </c>
      <c r="T256" t="s">
        <v>4969</v>
      </c>
      <c r="U256">
        <v>0.28000000000000003</v>
      </c>
      <c r="W256">
        <v>16</v>
      </c>
      <c r="X256">
        <v>41</v>
      </c>
      <c r="Z256">
        <v>33</v>
      </c>
      <c r="AA256">
        <v>2443</v>
      </c>
      <c r="AB256" s="1">
        <v>44039</v>
      </c>
    </row>
    <row r="257" spans="1:31" x14ac:dyDescent="0.2">
      <c r="A257" t="s">
        <v>267</v>
      </c>
      <c r="B257" t="s">
        <v>2398</v>
      </c>
      <c r="C257" t="s">
        <v>861</v>
      </c>
      <c r="D257" t="s">
        <v>4970</v>
      </c>
      <c r="E257" t="s">
        <v>35</v>
      </c>
      <c r="F257" t="s">
        <v>4971</v>
      </c>
      <c r="G257" t="s">
        <v>227</v>
      </c>
      <c r="H257" t="s">
        <v>228</v>
      </c>
      <c r="I257" t="s">
        <v>55</v>
      </c>
      <c r="J257">
        <v>1</v>
      </c>
      <c r="K257" t="s">
        <v>40</v>
      </c>
      <c r="L257" t="s">
        <v>40</v>
      </c>
      <c r="M257" t="s">
        <v>40</v>
      </c>
      <c r="N257">
        <v>17</v>
      </c>
      <c r="O257">
        <v>37884185</v>
      </c>
      <c r="P257">
        <v>37884185</v>
      </c>
      <c r="Q257" t="s">
        <v>62</v>
      </c>
      <c r="R257" t="s">
        <v>229</v>
      </c>
      <c r="S257" t="s">
        <v>4972</v>
      </c>
      <c r="T257" t="s">
        <v>4973</v>
      </c>
      <c r="U257">
        <v>0.34</v>
      </c>
      <c r="W257">
        <v>14</v>
      </c>
      <c r="X257">
        <v>27</v>
      </c>
      <c r="Z257">
        <v>46</v>
      </c>
      <c r="AA257">
        <v>2295</v>
      </c>
      <c r="AB257" t="s">
        <v>4329</v>
      </c>
      <c r="AE257" t="s">
        <v>4974</v>
      </c>
    </row>
    <row r="258" spans="1:31" x14ac:dyDescent="0.2">
      <c r="A258" t="s">
        <v>267</v>
      </c>
      <c r="B258" t="s">
        <v>268</v>
      </c>
      <c r="C258" t="s">
        <v>269</v>
      </c>
      <c r="D258" t="s">
        <v>4975</v>
      </c>
      <c r="E258" t="s">
        <v>35</v>
      </c>
      <c r="F258" t="s">
        <v>4976</v>
      </c>
      <c r="G258" t="s">
        <v>227</v>
      </c>
      <c r="H258" t="s">
        <v>228</v>
      </c>
      <c r="I258" t="s">
        <v>55</v>
      </c>
      <c r="J258">
        <v>1</v>
      </c>
      <c r="K258" t="s">
        <v>40</v>
      </c>
      <c r="L258" t="s">
        <v>40</v>
      </c>
      <c r="M258" t="s">
        <v>40</v>
      </c>
      <c r="N258">
        <v>17</v>
      </c>
      <c r="O258">
        <v>37881410</v>
      </c>
      <c r="P258">
        <v>37881410</v>
      </c>
      <c r="Q258" t="s">
        <v>41</v>
      </c>
      <c r="R258" t="s">
        <v>240</v>
      </c>
      <c r="S258" t="s">
        <v>4977</v>
      </c>
      <c r="T258" t="s">
        <v>4978</v>
      </c>
      <c r="U258">
        <v>0.17</v>
      </c>
      <c r="V258">
        <v>0.02</v>
      </c>
      <c r="W258">
        <v>4</v>
      </c>
      <c r="X258">
        <v>20</v>
      </c>
      <c r="Y258">
        <v>1</v>
      </c>
      <c r="Z258">
        <v>45</v>
      </c>
      <c r="AA258">
        <v>11431</v>
      </c>
      <c r="AB258" t="s">
        <v>4557</v>
      </c>
      <c r="AC258">
        <v>3.1871500000000001E-5</v>
      </c>
      <c r="AE258" t="s">
        <v>4979</v>
      </c>
    </row>
    <row r="259" spans="1:31" x14ac:dyDescent="0.2">
      <c r="A259" t="s">
        <v>4980</v>
      </c>
      <c r="B259" t="s">
        <v>4981</v>
      </c>
      <c r="C259" t="s">
        <v>4982</v>
      </c>
      <c r="D259" t="s">
        <v>4983</v>
      </c>
      <c r="E259" t="s">
        <v>35</v>
      </c>
      <c r="F259" t="s">
        <v>4984</v>
      </c>
      <c r="G259" t="s">
        <v>227</v>
      </c>
      <c r="H259" t="s">
        <v>228</v>
      </c>
      <c r="I259" t="s">
        <v>55</v>
      </c>
      <c r="K259" t="s">
        <v>40</v>
      </c>
      <c r="L259" t="s">
        <v>40</v>
      </c>
      <c r="M259" t="s">
        <v>40</v>
      </c>
      <c r="N259">
        <v>17</v>
      </c>
      <c r="O259">
        <v>37881075</v>
      </c>
      <c r="P259">
        <v>37881075</v>
      </c>
      <c r="Q259" t="s">
        <v>41</v>
      </c>
      <c r="R259" t="s">
        <v>240</v>
      </c>
      <c r="S259" t="s">
        <v>4985</v>
      </c>
      <c r="T259" t="s">
        <v>4986</v>
      </c>
      <c r="U259">
        <v>0.14000000000000001</v>
      </c>
      <c r="W259">
        <v>6</v>
      </c>
      <c r="X259">
        <v>36</v>
      </c>
      <c r="Z259">
        <v>45</v>
      </c>
      <c r="AA259">
        <v>620</v>
      </c>
      <c r="AB259" t="s">
        <v>4448</v>
      </c>
    </row>
    <row r="260" spans="1:31" x14ac:dyDescent="0.2">
      <c r="A260" t="s">
        <v>1584</v>
      </c>
      <c r="B260" t="s">
        <v>4987</v>
      </c>
      <c r="C260" t="s">
        <v>4988</v>
      </c>
      <c r="D260" t="s">
        <v>4989</v>
      </c>
      <c r="E260" t="s">
        <v>35</v>
      </c>
      <c r="F260" t="s">
        <v>4990</v>
      </c>
      <c r="G260" t="s">
        <v>227</v>
      </c>
      <c r="H260" t="s">
        <v>228</v>
      </c>
      <c r="I260" t="s">
        <v>55</v>
      </c>
      <c r="K260" t="s">
        <v>40</v>
      </c>
      <c r="L260" t="s">
        <v>40</v>
      </c>
      <c r="M260" t="s">
        <v>40</v>
      </c>
      <c r="N260">
        <v>17</v>
      </c>
      <c r="O260">
        <v>37879626</v>
      </c>
      <c r="P260">
        <v>37879626</v>
      </c>
      <c r="Q260" t="s">
        <v>229</v>
      </c>
      <c r="R260" t="s">
        <v>41</v>
      </c>
      <c r="S260" t="s">
        <v>4991</v>
      </c>
      <c r="T260" t="s">
        <v>4992</v>
      </c>
      <c r="U260">
        <v>0.19</v>
      </c>
      <c r="W260">
        <v>15</v>
      </c>
      <c r="X260">
        <v>63</v>
      </c>
      <c r="Z260">
        <v>97</v>
      </c>
      <c r="AA260">
        <v>27</v>
      </c>
      <c r="AB260" t="s">
        <v>4531</v>
      </c>
    </row>
    <row r="261" spans="1:31" x14ac:dyDescent="0.2">
      <c r="A261" t="s">
        <v>259</v>
      </c>
      <c r="B261" t="s">
        <v>4726</v>
      </c>
      <c r="C261" t="s">
        <v>835</v>
      </c>
      <c r="D261" t="s">
        <v>4993</v>
      </c>
      <c r="E261" t="s">
        <v>35</v>
      </c>
      <c r="F261" t="s">
        <v>4994</v>
      </c>
      <c r="G261" t="s">
        <v>227</v>
      </c>
      <c r="H261" t="s">
        <v>228</v>
      </c>
      <c r="I261" t="s">
        <v>55</v>
      </c>
      <c r="K261" t="s">
        <v>40</v>
      </c>
      <c r="L261" t="s">
        <v>40</v>
      </c>
      <c r="M261" t="s">
        <v>40</v>
      </c>
      <c r="N261">
        <v>17</v>
      </c>
      <c r="O261">
        <v>37881425</v>
      </c>
      <c r="P261">
        <v>37881425</v>
      </c>
      <c r="Q261" t="s">
        <v>229</v>
      </c>
      <c r="R261" t="s">
        <v>62</v>
      </c>
      <c r="S261" t="s">
        <v>4995</v>
      </c>
      <c r="T261" t="s">
        <v>4996</v>
      </c>
      <c r="U261">
        <v>0.27</v>
      </c>
      <c r="W261">
        <v>18</v>
      </c>
      <c r="X261">
        <v>48</v>
      </c>
      <c r="Z261">
        <v>62</v>
      </c>
      <c r="AA261">
        <v>106</v>
      </c>
      <c r="AB261" t="s">
        <v>4557</v>
      </c>
    </row>
    <row r="262" spans="1:31" x14ac:dyDescent="0.2">
      <c r="A262" t="s">
        <v>259</v>
      </c>
      <c r="B262" t="s">
        <v>4997</v>
      </c>
      <c r="C262" t="s">
        <v>261</v>
      </c>
      <c r="D262" t="s">
        <v>4998</v>
      </c>
      <c r="E262" t="s">
        <v>35</v>
      </c>
      <c r="F262" t="s">
        <v>4999</v>
      </c>
      <c r="G262" t="s">
        <v>227</v>
      </c>
      <c r="H262" t="s">
        <v>228</v>
      </c>
      <c r="I262" t="s">
        <v>55</v>
      </c>
      <c r="K262" t="s">
        <v>40</v>
      </c>
      <c r="L262" t="s">
        <v>40</v>
      </c>
      <c r="M262" t="s">
        <v>40</v>
      </c>
      <c r="N262">
        <v>17</v>
      </c>
      <c r="O262">
        <v>37871593</v>
      </c>
      <c r="P262">
        <v>37871593</v>
      </c>
      <c r="Q262" t="s">
        <v>229</v>
      </c>
      <c r="R262" t="s">
        <v>41</v>
      </c>
      <c r="S262" t="s">
        <v>5000</v>
      </c>
      <c r="T262" t="s">
        <v>5001</v>
      </c>
      <c r="U262">
        <v>0.46</v>
      </c>
      <c r="W262">
        <v>25</v>
      </c>
      <c r="X262">
        <v>29</v>
      </c>
      <c r="Z262">
        <v>39</v>
      </c>
      <c r="AA262">
        <v>1187</v>
      </c>
      <c r="AB262" s="1">
        <v>44131</v>
      </c>
    </row>
    <row r="263" spans="1:31" x14ac:dyDescent="0.2">
      <c r="A263" t="s">
        <v>91</v>
      </c>
      <c r="B263" t="s">
        <v>5002</v>
      </c>
      <c r="C263" t="s">
        <v>93</v>
      </c>
      <c r="D263" t="s">
        <v>5003</v>
      </c>
      <c r="E263" t="s">
        <v>35</v>
      </c>
      <c r="F263" t="s">
        <v>5004</v>
      </c>
      <c r="G263" t="s">
        <v>227</v>
      </c>
      <c r="H263" t="s">
        <v>228</v>
      </c>
      <c r="I263" t="s">
        <v>55</v>
      </c>
      <c r="K263" t="s">
        <v>40</v>
      </c>
      <c r="L263" t="s">
        <v>40</v>
      </c>
      <c r="M263" t="s">
        <v>40</v>
      </c>
      <c r="N263">
        <v>17</v>
      </c>
      <c r="O263">
        <v>37866671</v>
      </c>
      <c r="P263">
        <v>37866671</v>
      </c>
      <c r="Q263" t="s">
        <v>229</v>
      </c>
      <c r="R263" t="s">
        <v>41</v>
      </c>
      <c r="S263" t="s">
        <v>5005</v>
      </c>
      <c r="T263" t="s">
        <v>5006</v>
      </c>
      <c r="U263">
        <v>0.39</v>
      </c>
      <c r="W263">
        <v>15</v>
      </c>
      <c r="X263">
        <v>23</v>
      </c>
      <c r="Z263">
        <v>70</v>
      </c>
      <c r="AA263">
        <v>232</v>
      </c>
      <c r="AB263" s="1">
        <v>44039</v>
      </c>
    </row>
    <row r="264" spans="1:31" x14ac:dyDescent="0.2">
      <c r="A264" t="s">
        <v>259</v>
      </c>
      <c r="B264" t="s">
        <v>5007</v>
      </c>
      <c r="C264" t="s">
        <v>835</v>
      </c>
      <c r="D264" t="s">
        <v>5003</v>
      </c>
      <c r="E264" t="s">
        <v>35</v>
      </c>
      <c r="F264" t="s">
        <v>5004</v>
      </c>
      <c r="G264" t="s">
        <v>227</v>
      </c>
      <c r="H264" t="s">
        <v>228</v>
      </c>
      <c r="I264" t="s">
        <v>39</v>
      </c>
      <c r="K264" t="s">
        <v>40</v>
      </c>
      <c r="L264" t="s">
        <v>40</v>
      </c>
      <c r="M264" t="s">
        <v>40</v>
      </c>
      <c r="N264">
        <v>17</v>
      </c>
      <c r="O264">
        <v>37866671</v>
      </c>
      <c r="P264">
        <v>37866671</v>
      </c>
      <c r="Q264" t="s">
        <v>229</v>
      </c>
      <c r="R264" t="s">
        <v>41</v>
      </c>
      <c r="S264" t="s">
        <v>5005</v>
      </c>
      <c r="T264" t="s">
        <v>5006</v>
      </c>
      <c r="U264">
        <v>0.55000000000000004</v>
      </c>
      <c r="W264">
        <v>11</v>
      </c>
      <c r="X264">
        <v>9</v>
      </c>
      <c r="Z264">
        <v>14</v>
      </c>
      <c r="AA264">
        <v>161</v>
      </c>
      <c r="AB264" s="1">
        <v>44039</v>
      </c>
    </row>
    <row r="265" spans="1:31" x14ac:dyDescent="0.2">
      <c r="A265" t="s">
        <v>2547</v>
      </c>
      <c r="B265" t="s">
        <v>5008</v>
      </c>
      <c r="C265" t="s">
        <v>2549</v>
      </c>
      <c r="D265" t="s">
        <v>5009</v>
      </c>
      <c r="E265" t="s">
        <v>35</v>
      </c>
      <c r="F265" t="s">
        <v>5010</v>
      </c>
      <c r="G265" t="s">
        <v>227</v>
      </c>
      <c r="H265" t="s">
        <v>228</v>
      </c>
      <c r="I265" t="s">
        <v>55</v>
      </c>
      <c r="K265" t="s">
        <v>40</v>
      </c>
      <c r="L265" t="s">
        <v>40</v>
      </c>
      <c r="M265" t="s">
        <v>40</v>
      </c>
      <c r="N265">
        <v>17</v>
      </c>
      <c r="O265">
        <v>37883077</v>
      </c>
      <c r="P265">
        <v>37883077</v>
      </c>
      <c r="Q265" t="s">
        <v>240</v>
      </c>
      <c r="R265" t="s">
        <v>229</v>
      </c>
      <c r="S265" t="s">
        <v>5011</v>
      </c>
      <c r="T265" t="s">
        <v>5012</v>
      </c>
      <c r="U265">
        <v>0.44</v>
      </c>
      <c r="W265">
        <v>7</v>
      </c>
      <c r="X265">
        <v>9</v>
      </c>
      <c r="Z265">
        <v>32</v>
      </c>
      <c r="AA265">
        <v>653</v>
      </c>
      <c r="AB265" t="s">
        <v>4345</v>
      </c>
    </row>
    <row r="266" spans="1:31" x14ac:dyDescent="0.2">
      <c r="A266" t="s">
        <v>82</v>
      </c>
      <c r="B266" t="s">
        <v>5013</v>
      </c>
      <c r="C266" t="s">
        <v>84</v>
      </c>
      <c r="D266" t="s">
        <v>5014</v>
      </c>
      <c r="E266" t="s">
        <v>35</v>
      </c>
      <c r="F266" t="s">
        <v>5015</v>
      </c>
      <c r="G266" t="s">
        <v>227</v>
      </c>
      <c r="H266" t="s">
        <v>228</v>
      </c>
      <c r="I266" t="s">
        <v>148</v>
      </c>
      <c r="K266" t="s">
        <v>40</v>
      </c>
      <c r="L266" t="s">
        <v>40</v>
      </c>
      <c r="M266" t="s">
        <v>40</v>
      </c>
      <c r="N266">
        <v>17</v>
      </c>
      <c r="O266">
        <v>37882904</v>
      </c>
      <c r="P266">
        <v>37882904</v>
      </c>
      <c r="Q266" t="s">
        <v>229</v>
      </c>
      <c r="R266" t="s">
        <v>62</v>
      </c>
      <c r="S266" t="s">
        <v>5016</v>
      </c>
      <c r="T266" t="s">
        <v>5017</v>
      </c>
      <c r="U266">
        <v>0.11</v>
      </c>
      <c r="W266">
        <v>7</v>
      </c>
      <c r="X266">
        <v>59</v>
      </c>
      <c r="Z266">
        <v>59</v>
      </c>
      <c r="AA266">
        <v>121</v>
      </c>
      <c r="AB266" t="s">
        <v>5018</v>
      </c>
    </row>
    <row r="267" spans="1:31" x14ac:dyDescent="0.2">
      <c r="A267" t="s">
        <v>82</v>
      </c>
      <c r="B267" t="s">
        <v>5019</v>
      </c>
      <c r="C267" t="s">
        <v>84</v>
      </c>
      <c r="D267" t="s">
        <v>5020</v>
      </c>
      <c r="E267" t="s">
        <v>752</v>
      </c>
      <c r="F267" t="s">
        <v>5021</v>
      </c>
      <c r="G267" t="s">
        <v>227</v>
      </c>
      <c r="H267" t="s">
        <v>228</v>
      </c>
      <c r="I267" t="s">
        <v>55</v>
      </c>
      <c r="K267" t="s">
        <v>40</v>
      </c>
      <c r="L267" t="s">
        <v>40</v>
      </c>
      <c r="M267" t="s">
        <v>40</v>
      </c>
      <c r="N267">
        <v>17</v>
      </c>
      <c r="O267">
        <v>37883113</v>
      </c>
      <c r="P267">
        <v>37883113</v>
      </c>
      <c r="Q267" t="s">
        <v>41</v>
      </c>
      <c r="R267" t="s">
        <v>240</v>
      </c>
      <c r="S267" t="s">
        <v>5022</v>
      </c>
      <c r="T267" t="s">
        <v>5023</v>
      </c>
      <c r="U267">
        <v>0.19</v>
      </c>
      <c r="W267">
        <v>15</v>
      </c>
      <c r="X267">
        <v>62</v>
      </c>
      <c r="Z267">
        <v>97</v>
      </c>
      <c r="AA267">
        <v>102</v>
      </c>
      <c r="AB267" t="s">
        <v>4345</v>
      </c>
      <c r="AC267">
        <v>1.9957199999999999E-5</v>
      </c>
      <c r="AE267" t="s">
        <v>5024</v>
      </c>
    </row>
    <row r="268" spans="1:31" x14ac:dyDescent="0.2">
      <c r="A268" t="s">
        <v>635</v>
      </c>
      <c r="B268" t="s">
        <v>5025</v>
      </c>
      <c r="C268" t="s">
        <v>637</v>
      </c>
      <c r="D268" t="s">
        <v>5026</v>
      </c>
      <c r="E268" t="s">
        <v>35</v>
      </c>
      <c r="F268" t="s">
        <v>5027</v>
      </c>
      <c r="G268" t="s">
        <v>227</v>
      </c>
      <c r="H268" t="s">
        <v>228</v>
      </c>
      <c r="I268" t="s">
        <v>148</v>
      </c>
      <c r="K268" t="s">
        <v>40</v>
      </c>
      <c r="L268" t="s">
        <v>40</v>
      </c>
      <c r="M268" t="s">
        <v>40</v>
      </c>
      <c r="N268">
        <v>17</v>
      </c>
      <c r="O268">
        <v>37866686</v>
      </c>
      <c r="P268">
        <v>37866686</v>
      </c>
      <c r="Q268" t="s">
        <v>41</v>
      </c>
      <c r="R268" t="s">
        <v>240</v>
      </c>
      <c r="S268" t="s">
        <v>5028</v>
      </c>
      <c r="T268" t="s">
        <v>5029</v>
      </c>
      <c r="U268">
        <v>0.17</v>
      </c>
      <c r="W268">
        <v>7</v>
      </c>
      <c r="X268">
        <v>34</v>
      </c>
      <c r="Z268">
        <v>58</v>
      </c>
      <c r="AA268">
        <v>739</v>
      </c>
      <c r="AB268" s="1">
        <v>44039</v>
      </c>
    </row>
    <row r="269" spans="1:31" x14ac:dyDescent="0.2">
      <c r="A269" t="s">
        <v>635</v>
      </c>
      <c r="B269" t="s">
        <v>5030</v>
      </c>
      <c r="C269" t="s">
        <v>637</v>
      </c>
      <c r="D269" t="s">
        <v>5031</v>
      </c>
      <c r="E269" t="s">
        <v>35</v>
      </c>
      <c r="F269" t="s">
        <v>5032</v>
      </c>
      <c r="G269" t="s">
        <v>227</v>
      </c>
      <c r="H269" t="s">
        <v>228</v>
      </c>
      <c r="I269" t="s">
        <v>55</v>
      </c>
      <c r="K269" t="s">
        <v>40</v>
      </c>
      <c r="L269" t="s">
        <v>40</v>
      </c>
      <c r="M269" t="s">
        <v>40</v>
      </c>
      <c r="N269">
        <v>17</v>
      </c>
      <c r="O269">
        <v>37865586</v>
      </c>
      <c r="P269">
        <v>37865586</v>
      </c>
      <c r="Q269" t="s">
        <v>229</v>
      </c>
      <c r="R269" t="s">
        <v>240</v>
      </c>
      <c r="S269" t="s">
        <v>5033</v>
      </c>
      <c r="T269" t="s">
        <v>5034</v>
      </c>
      <c r="U269">
        <v>0.1</v>
      </c>
      <c r="V269">
        <v>8.8000000000000005E-3</v>
      </c>
      <c r="W269">
        <v>5</v>
      </c>
      <c r="X269">
        <v>46</v>
      </c>
      <c r="Y269">
        <v>1</v>
      </c>
      <c r="Z269">
        <v>112</v>
      </c>
      <c r="AA269">
        <v>886</v>
      </c>
      <c r="AB269" s="1">
        <v>43948</v>
      </c>
    </row>
    <row r="270" spans="1:31" x14ac:dyDescent="0.2">
      <c r="A270" t="s">
        <v>259</v>
      </c>
      <c r="B270" t="s">
        <v>4341</v>
      </c>
      <c r="C270" t="s">
        <v>261</v>
      </c>
      <c r="D270" t="s">
        <v>5035</v>
      </c>
      <c r="E270" t="s">
        <v>35</v>
      </c>
      <c r="F270" t="s">
        <v>5036</v>
      </c>
      <c r="G270" t="s">
        <v>227</v>
      </c>
      <c r="H270" t="s">
        <v>228</v>
      </c>
      <c r="I270" t="s">
        <v>72</v>
      </c>
      <c r="J270">
        <v>1</v>
      </c>
      <c r="K270" t="s">
        <v>40</v>
      </c>
      <c r="L270" t="s">
        <v>40</v>
      </c>
      <c r="M270" t="s">
        <v>40</v>
      </c>
      <c r="N270">
        <v>17</v>
      </c>
      <c r="O270">
        <v>37882863</v>
      </c>
      <c r="P270">
        <v>37882863</v>
      </c>
      <c r="Q270" t="s">
        <v>41</v>
      </c>
      <c r="R270" t="s">
        <v>240</v>
      </c>
      <c r="S270" t="s">
        <v>5037</v>
      </c>
      <c r="T270" t="s">
        <v>5038</v>
      </c>
      <c r="U270">
        <v>0.09</v>
      </c>
      <c r="W270">
        <v>113</v>
      </c>
      <c r="X270">
        <v>1154</v>
      </c>
      <c r="Z270">
        <v>40</v>
      </c>
      <c r="AA270">
        <v>81</v>
      </c>
      <c r="AB270" t="s">
        <v>5018</v>
      </c>
    </row>
    <row r="271" spans="1:31" x14ac:dyDescent="0.2">
      <c r="A271" t="s">
        <v>46</v>
      </c>
      <c r="B271" t="s">
        <v>5039</v>
      </c>
      <c r="C271" t="s">
        <v>48</v>
      </c>
      <c r="D271" t="s">
        <v>5035</v>
      </c>
      <c r="E271" t="s">
        <v>35</v>
      </c>
      <c r="F271" t="s">
        <v>5036</v>
      </c>
      <c r="G271" t="s">
        <v>227</v>
      </c>
      <c r="H271" t="s">
        <v>228</v>
      </c>
      <c r="I271" t="s">
        <v>72</v>
      </c>
      <c r="J271">
        <v>1</v>
      </c>
      <c r="K271" t="s">
        <v>40</v>
      </c>
      <c r="L271" t="s">
        <v>40</v>
      </c>
      <c r="M271" t="s">
        <v>40</v>
      </c>
      <c r="N271">
        <v>17</v>
      </c>
      <c r="O271">
        <v>37882863</v>
      </c>
      <c r="P271">
        <v>37882863</v>
      </c>
      <c r="Q271" t="s">
        <v>41</v>
      </c>
      <c r="R271" t="s">
        <v>240</v>
      </c>
      <c r="S271" t="s">
        <v>5037</v>
      </c>
      <c r="T271" t="s">
        <v>5038</v>
      </c>
      <c r="U271">
        <v>0.03</v>
      </c>
      <c r="W271">
        <v>107</v>
      </c>
      <c r="X271">
        <v>4032</v>
      </c>
      <c r="Z271">
        <v>98</v>
      </c>
      <c r="AA271">
        <v>176</v>
      </c>
      <c r="AB271" t="s">
        <v>5018</v>
      </c>
    </row>
    <row r="272" spans="1:31" x14ac:dyDescent="0.2">
      <c r="A272" t="s">
        <v>113</v>
      </c>
      <c r="B272" t="s">
        <v>5040</v>
      </c>
      <c r="C272" t="s">
        <v>115</v>
      </c>
      <c r="D272" t="s">
        <v>5041</v>
      </c>
      <c r="E272" t="s">
        <v>35</v>
      </c>
      <c r="F272" t="s">
        <v>5042</v>
      </c>
      <c r="G272" t="s">
        <v>227</v>
      </c>
      <c r="H272" t="s">
        <v>228</v>
      </c>
      <c r="I272" t="s">
        <v>55</v>
      </c>
      <c r="K272" t="s">
        <v>40</v>
      </c>
      <c r="L272" t="s">
        <v>40</v>
      </c>
      <c r="M272" t="s">
        <v>40</v>
      </c>
      <c r="N272">
        <v>17</v>
      </c>
      <c r="O272">
        <v>37882886</v>
      </c>
      <c r="P272">
        <v>37882886</v>
      </c>
      <c r="Q272" t="s">
        <v>229</v>
      </c>
      <c r="R272" t="s">
        <v>240</v>
      </c>
      <c r="S272" t="s">
        <v>5043</v>
      </c>
      <c r="T272" t="s">
        <v>5044</v>
      </c>
      <c r="U272">
        <v>0.31</v>
      </c>
      <c r="W272">
        <v>26</v>
      </c>
      <c r="X272">
        <v>59</v>
      </c>
      <c r="Z272">
        <v>94</v>
      </c>
      <c r="AA272">
        <v>104</v>
      </c>
      <c r="AB272" t="s">
        <v>5018</v>
      </c>
    </row>
    <row r="273" spans="1:31" x14ac:dyDescent="0.2">
      <c r="A273" t="s">
        <v>1316</v>
      </c>
      <c r="B273" t="s">
        <v>1317</v>
      </c>
      <c r="C273" t="s">
        <v>1318</v>
      </c>
      <c r="D273" t="s">
        <v>5045</v>
      </c>
      <c r="E273" t="s">
        <v>35</v>
      </c>
      <c r="F273" t="s">
        <v>5046</v>
      </c>
      <c r="G273" t="s">
        <v>227</v>
      </c>
      <c r="H273" t="s">
        <v>228</v>
      </c>
      <c r="I273" t="s">
        <v>55</v>
      </c>
      <c r="K273" t="s">
        <v>40</v>
      </c>
      <c r="L273" t="s">
        <v>40</v>
      </c>
      <c r="M273" t="s">
        <v>40</v>
      </c>
      <c r="N273">
        <v>17</v>
      </c>
      <c r="O273">
        <v>37864607</v>
      </c>
      <c r="P273">
        <v>37864607</v>
      </c>
      <c r="Q273" t="s">
        <v>229</v>
      </c>
      <c r="R273" t="s">
        <v>62</v>
      </c>
      <c r="S273" t="s">
        <v>5047</v>
      </c>
      <c r="T273" t="s">
        <v>5048</v>
      </c>
      <c r="U273">
        <v>0.2</v>
      </c>
      <c r="W273">
        <v>96</v>
      </c>
      <c r="X273">
        <v>373</v>
      </c>
      <c r="Z273">
        <v>104</v>
      </c>
      <c r="AA273">
        <v>14306</v>
      </c>
      <c r="AB273" s="1">
        <v>43917</v>
      </c>
      <c r="AC273">
        <v>3.97839E-6</v>
      </c>
      <c r="AE273" t="s">
        <v>5049</v>
      </c>
    </row>
    <row r="274" spans="1:31" x14ac:dyDescent="0.2">
      <c r="A274" t="s">
        <v>1316</v>
      </c>
      <c r="B274" t="s">
        <v>1317</v>
      </c>
      <c r="C274" t="s">
        <v>1318</v>
      </c>
      <c r="D274" t="s">
        <v>5050</v>
      </c>
      <c r="E274" t="s">
        <v>35</v>
      </c>
      <c r="F274" t="s">
        <v>5051</v>
      </c>
      <c r="G274" t="s">
        <v>227</v>
      </c>
      <c r="H274" t="s">
        <v>228</v>
      </c>
      <c r="I274" t="s">
        <v>55</v>
      </c>
      <c r="K274" t="s">
        <v>40</v>
      </c>
      <c r="L274" t="s">
        <v>40</v>
      </c>
      <c r="M274" t="s">
        <v>40</v>
      </c>
      <c r="N274">
        <v>17</v>
      </c>
      <c r="O274">
        <v>37868294</v>
      </c>
      <c r="P274">
        <v>37868294</v>
      </c>
      <c r="Q274" t="s">
        <v>229</v>
      </c>
      <c r="R274" t="s">
        <v>62</v>
      </c>
      <c r="S274" t="s">
        <v>5052</v>
      </c>
      <c r="T274" t="s">
        <v>5053</v>
      </c>
      <c r="U274">
        <v>0.09</v>
      </c>
      <c r="W274">
        <v>55</v>
      </c>
      <c r="X274">
        <v>556</v>
      </c>
      <c r="Z274">
        <v>116</v>
      </c>
      <c r="AA274">
        <v>14306</v>
      </c>
      <c r="AB274" s="1">
        <v>44070</v>
      </c>
    </row>
    <row r="275" spans="1:31" x14ac:dyDescent="0.2">
      <c r="A275" t="s">
        <v>1316</v>
      </c>
      <c r="B275" t="s">
        <v>1317</v>
      </c>
      <c r="C275" t="s">
        <v>1318</v>
      </c>
      <c r="D275" t="s">
        <v>5054</v>
      </c>
      <c r="E275" t="s">
        <v>35</v>
      </c>
      <c r="F275" t="s">
        <v>5055</v>
      </c>
      <c r="G275" t="s">
        <v>227</v>
      </c>
      <c r="H275" t="s">
        <v>228</v>
      </c>
      <c r="I275" t="s">
        <v>55</v>
      </c>
      <c r="K275" t="s">
        <v>40</v>
      </c>
      <c r="L275" t="s">
        <v>40</v>
      </c>
      <c r="M275" t="s">
        <v>40</v>
      </c>
      <c r="N275">
        <v>17</v>
      </c>
      <c r="O275">
        <v>37883966</v>
      </c>
      <c r="P275">
        <v>37883966</v>
      </c>
      <c r="Q275" t="s">
        <v>229</v>
      </c>
      <c r="R275" t="s">
        <v>62</v>
      </c>
      <c r="S275" t="s">
        <v>5056</v>
      </c>
      <c r="T275" t="s">
        <v>5057</v>
      </c>
      <c r="U275">
        <v>0.2</v>
      </c>
      <c r="W275">
        <v>55</v>
      </c>
      <c r="X275">
        <v>214</v>
      </c>
      <c r="Z275">
        <v>46</v>
      </c>
      <c r="AA275">
        <v>14306</v>
      </c>
      <c r="AB275" t="s">
        <v>4329</v>
      </c>
      <c r="AC275">
        <v>2.41976E-5</v>
      </c>
      <c r="AE275" t="s">
        <v>5058</v>
      </c>
    </row>
    <row r="276" spans="1:31" x14ac:dyDescent="0.2">
      <c r="A276" t="s">
        <v>1128</v>
      </c>
      <c r="B276" t="s">
        <v>5059</v>
      </c>
      <c r="C276" t="s">
        <v>1130</v>
      </c>
      <c r="D276" t="s">
        <v>5060</v>
      </c>
      <c r="E276" t="s">
        <v>35</v>
      </c>
      <c r="F276" t="s">
        <v>5061</v>
      </c>
      <c r="G276" t="s">
        <v>227</v>
      </c>
      <c r="H276" t="s">
        <v>228</v>
      </c>
      <c r="I276" t="s">
        <v>39</v>
      </c>
      <c r="J276">
        <v>1</v>
      </c>
      <c r="K276" t="s">
        <v>40</v>
      </c>
      <c r="L276" t="s">
        <v>40</v>
      </c>
      <c r="M276" t="s">
        <v>40</v>
      </c>
      <c r="N276">
        <v>17</v>
      </c>
      <c r="O276">
        <v>37883597</v>
      </c>
      <c r="P276">
        <v>37883597</v>
      </c>
      <c r="Q276" t="s">
        <v>41</v>
      </c>
      <c r="R276" t="s">
        <v>240</v>
      </c>
      <c r="S276" t="s">
        <v>5062</v>
      </c>
      <c r="T276" t="s">
        <v>5063</v>
      </c>
      <c r="U276">
        <v>0.31</v>
      </c>
      <c r="W276">
        <v>19</v>
      </c>
      <c r="X276">
        <v>43</v>
      </c>
      <c r="Z276">
        <v>62</v>
      </c>
      <c r="AA276">
        <v>70</v>
      </c>
      <c r="AB276" t="s">
        <v>4350</v>
      </c>
    </row>
    <row r="277" spans="1:31" x14ac:dyDescent="0.2">
      <c r="A277" t="s">
        <v>91</v>
      </c>
      <c r="B277" t="s">
        <v>4490</v>
      </c>
      <c r="C277" t="s">
        <v>93</v>
      </c>
      <c r="D277" t="s">
        <v>5064</v>
      </c>
      <c r="E277" t="s">
        <v>35</v>
      </c>
      <c r="F277" t="s">
        <v>5065</v>
      </c>
      <c r="G277" t="s">
        <v>227</v>
      </c>
      <c r="H277" t="s">
        <v>228</v>
      </c>
      <c r="I277" t="s">
        <v>39</v>
      </c>
      <c r="K277" t="s">
        <v>40</v>
      </c>
      <c r="L277" t="s">
        <v>40</v>
      </c>
      <c r="M277" t="s">
        <v>40</v>
      </c>
      <c r="N277">
        <v>17</v>
      </c>
      <c r="O277">
        <v>37873620</v>
      </c>
      <c r="P277">
        <v>37873620</v>
      </c>
      <c r="Q277" t="s">
        <v>41</v>
      </c>
      <c r="R277" t="s">
        <v>62</v>
      </c>
      <c r="S277" t="s">
        <v>5066</v>
      </c>
      <c r="T277" t="s">
        <v>5067</v>
      </c>
      <c r="U277">
        <v>0.27</v>
      </c>
      <c r="W277">
        <v>15</v>
      </c>
      <c r="X277">
        <v>40</v>
      </c>
      <c r="Z277">
        <v>37</v>
      </c>
      <c r="AA277">
        <v>383</v>
      </c>
      <c r="AB277" t="s">
        <v>4334</v>
      </c>
    </row>
    <row r="278" spans="1:31" x14ac:dyDescent="0.2">
      <c r="A278" t="s">
        <v>65</v>
      </c>
      <c r="B278" t="s">
        <v>1003</v>
      </c>
      <c r="C278" t="s">
        <v>67</v>
      </c>
      <c r="D278" t="s">
        <v>5068</v>
      </c>
      <c r="E278" t="s">
        <v>35</v>
      </c>
      <c r="F278" t="s">
        <v>5069</v>
      </c>
      <c r="G278" t="s">
        <v>227</v>
      </c>
      <c r="H278" t="s">
        <v>228</v>
      </c>
      <c r="I278" t="s">
        <v>55</v>
      </c>
      <c r="K278" t="s">
        <v>40</v>
      </c>
      <c r="L278" t="s">
        <v>40</v>
      </c>
      <c r="M278" t="s">
        <v>40</v>
      </c>
      <c r="N278">
        <v>17</v>
      </c>
      <c r="O278">
        <v>37871777</v>
      </c>
      <c r="P278">
        <v>37871777</v>
      </c>
      <c r="Q278" t="s">
        <v>229</v>
      </c>
      <c r="R278" t="s">
        <v>62</v>
      </c>
      <c r="S278" t="s">
        <v>5070</v>
      </c>
      <c r="T278" t="s">
        <v>5071</v>
      </c>
      <c r="U278">
        <v>0.38</v>
      </c>
      <c r="W278">
        <v>43</v>
      </c>
      <c r="X278">
        <v>70</v>
      </c>
      <c r="Z278">
        <v>65</v>
      </c>
      <c r="AA278">
        <v>12178</v>
      </c>
      <c r="AB278" s="1">
        <v>44162</v>
      </c>
      <c r="AC278">
        <v>1.1932E-5</v>
      </c>
      <c r="AE278" t="s">
        <v>5072</v>
      </c>
    </row>
    <row r="279" spans="1:31" x14ac:dyDescent="0.2">
      <c r="A279" t="s">
        <v>91</v>
      </c>
      <c r="B279" t="s">
        <v>2199</v>
      </c>
      <c r="C279" t="s">
        <v>93</v>
      </c>
      <c r="D279" t="s">
        <v>5073</v>
      </c>
      <c r="E279" t="s">
        <v>35</v>
      </c>
      <c r="F279" t="s">
        <v>5074</v>
      </c>
      <c r="G279" t="s">
        <v>227</v>
      </c>
      <c r="H279" t="s">
        <v>228</v>
      </c>
      <c r="I279" t="s">
        <v>55</v>
      </c>
      <c r="K279" t="s">
        <v>40</v>
      </c>
      <c r="L279" t="s">
        <v>40</v>
      </c>
      <c r="M279" t="s">
        <v>40</v>
      </c>
      <c r="N279">
        <v>17</v>
      </c>
      <c r="O279">
        <v>37884151</v>
      </c>
      <c r="P279">
        <v>37884151</v>
      </c>
      <c r="Q279" t="s">
        <v>41</v>
      </c>
      <c r="R279" t="s">
        <v>240</v>
      </c>
      <c r="S279" t="s">
        <v>5075</v>
      </c>
      <c r="T279" t="s">
        <v>5076</v>
      </c>
      <c r="U279">
        <v>0.14000000000000001</v>
      </c>
      <c r="W279">
        <v>6</v>
      </c>
      <c r="X279">
        <v>36</v>
      </c>
      <c r="Z279">
        <v>65</v>
      </c>
      <c r="AA279">
        <v>644</v>
      </c>
      <c r="AB279" t="s">
        <v>4329</v>
      </c>
    </row>
    <row r="280" spans="1:31" x14ac:dyDescent="0.2">
      <c r="A280" t="s">
        <v>52</v>
      </c>
      <c r="B280" t="s">
        <v>3974</v>
      </c>
      <c r="C280" t="s">
        <v>54</v>
      </c>
      <c r="D280" t="s">
        <v>5077</v>
      </c>
      <c r="E280" t="s">
        <v>35</v>
      </c>
      <c r="F280" t="s">
        <v>5078</v>
      </c>
      <c r="G280" t="s">
        <v>227</v>
      </c>
      <c r="H280" t="s">
        <v>228</v>
      </c>
      <c r="I280" t="s">
        <v>55</v>
      </c>
      <c r="K280" t="s">
        <v>40</v>
      </c>
      <c r="L280" t="s">
        <v>40</v>
      </c>
      <c r="M280" t="s">
        <v>40</v>
      </c>
      <c r="N280">
        <v>17</v>
      </c>
      <c r="O280">
        <v>37881112</v>
      </c>
      <c r="P280">
        <v>37881112</v>
      </c>
      <c r="Q280" t="s">
        <v>229</v>
      </c>
      <c r="R280" t="s">
        <v>62</v>
      </c>
      <c r="S280" t="s">
        <v>5079</v>
      </c>
      <c r="T280" t="s">
        <v>5080</v>
      </c>
      <c r="U280">
        <v>0.25</v>
      </c>
      <c r="W280">
        <v>10</v>
      </c>
      <c r="X280">
        <v>30</v>
      </c>
      <c r="Z280">
        <v>51</v>
      </c>
      <c r="AA280">
        <v>4833</v>
      </c>
      <c r="AB280" t="s">
        <v>4448</v>
      </c>
      <c r="AE280" t="s">
        <v>5081</v>
      </c>
    </row>
    <row r="281" spans="1:31" x14ac:dyDescent="0.2">
      <c r="A281" t="s">
        <v>91</v>
      </c>
      <c r="B281" t="s">
        <v>5082</v>
      </c>
      <c r="C281" t="s">
        <v>93</v>
      </c>
      <c r="D281" t="s">
        <v>5083</v>
      </c>
      <c r="E281" t="s">
        <v>35</v>
      </c>
      <c r="F281" t="s">
        <v>5084</v>
      </c>
      <c r="G281" t="s">
        <v>227</v>
      </c>
      <c r="H281" t="s">
        <v>228</v>
      </c>
      <c r="I281" t="s">
        <v>39</v>
      </c>
      <c r="K281" t="s">
        <v>40</v>
      </c>
      <c r="L281" t="s">
        <v>40</v>
      </c>
      <c r="M281" t="s">
        <v>40</v>
      </c>
      <c r="N281">
        <v>17</v>
      </c>
      <c r="O281">
        <v>37866078</v>
      </c>
      <c r="P281">
        <v>37866078</v>
      </c>
      <c r="Q281" t="s">
        <v>41</v>
      </c>
      <c r="R281" t="s">
        <v>240</v>
      </c>
      <c r="S281" t="s">
        <v>5085</v>
      </c>
      <c r="T281" t="s">
        <v>5086</v>
      </c>
      <c r="U281">
        <v>0.25</v>
      </c>
      <c r="W281">
        <v>16</v>
      </c>
      <c r="X281">
        <v>49</v>
      </c>
      <c r="Z281">
        <v>43</v>
      </c>
      <c r="AA281">
        <v>185</v>
      </c>
      <c r="AB281" s="1">
        <v>43978</v>
      </c>
      <c r="AC281">
        <v>3.99195E-6</v>
      </c>
      <c r="AE281" t="s">
        <v>5087</v>
      </c>
    </row>
    <row r="282" spans="1:31" x14ac:dyDescent="0.2">
      <c r="A282" t="s">
        <v>91</v>
      </c>
      <c r="B282" t="s">
        <v>4514</v>
      </c>
      <c r="C282" t="s">
        <v>93</v>
      </c>
      <c r="D282" t="s">
        <v>5088</v>
      </c>
      <c r="E282" t="s">
        <v>35</v>
      </c>
      <c r="F282" t="s">
        <v>5089</v>
      </c>
      <c r="G282" t="s">
        <v>227</v>
      </c>
      <c r="H282" t="s">
        <v>228</v>
      </c>
      <c r="I282" t="s">
        <v>39</v>
      </c>
      <c r="K282" t="s">
        <v>40</v>
      </c>
      <c r="L282" t="s">
        <v>40</v>
      </c>
      <c r="M282" t="s">
        <v>40</v>
      </c>
      <c r="N282">
        <v>17</v>
      </c>
      <c r="O282">
        <v>37865593</v>
      </c>
      <c r="P282">
        <v>37865593</v>
      </c>
      <c r="Q282" t="s">
        <v>229</v>
      </c>
      <c r="R282" t="s">
        <v>41</v>
      </c>
      <c r="S282" t="s">
        <v>5090</v>
      </c>
      <c r="T282" t="s">
        <v>5091</v>
      </c>
      <c r="U282">
        <v>0.05</v>
      </c>
      <c r="W282">
        <v>6</v>
      </c>
      <c r="X282">
        <v>122</v>
      </c>
      <c r="Z282">
        <v>148</v>
      </c>
      <c r="AA282">
        <v>367</v>
      </c>
      <c r="AB282" s="1">
        <v>43948</v>
      </c>
      <c r="AC282">
        <v>1.1931499999999999E-5</v>
      </c>
      <c r="AE282" t="s">
        <v>5092</v>
      </c>
    </row>
    <row r="283" spans="1:31" x14ac:dyDescent="0.2">
      <c r="A283" t="s">
        <v>635</v>
      </c>
      <c r="B283" t="s">
        <v>5093</v>
      </c>
      <c r="C283" t="s">
        <v>637</v>
      </c>
      <c r="D283" t="s">
        <v>5094</v>
      </c>
      <c r="E283" t="s">
        <v>35</v>
      </c>
      <c r="F283" t="s">
        <v>5095</v>
      </c>
      <c r="G283" t="s">
        <v>227</v>
      </c>
      <c r="H283" t="s">
        <v>228</v>
      </c>
      <c r="I283" t="s">
        <v>148</v>
      </c>
      <c r="K283" t="s">
        <v>40</v>
      </c>
      <c r="L283" t="s">
        <v>40</v>
      </c>
      <c r="M283" t="s">
        <v>40</v>
      </c>
      <c r="N283">
        <v>17</v>
      </c>
      <c r="O283">
        <v>37884092</v>
      </c>
      <c r="P283">
        <v>37884092</v>
      </c>
      <c r="Q283" t="s">
        <v>229</v>
      </c>
      <c r="R283" t="s">
        <v>62</v>
      </c>
      <c r="S283" t="s">
        <v>5096</v>
      </c>
      <c r="T283" t="s">
        <v>5097</v>
      </c>
      <c r="U283">
        <v>0.16</v>
      </c>
      <c r="W283">
        <v>11</v>
      </c>
      <c r="X283">
        <v>59</v>
      </c>
      <c r="Z283">
        <v>44</v>
      </c>
      <c r="AA283">
        <v>575</v>
      </c>
      <c r="AB283" t="s">
        <v>4329</v>
      </c>
    </row>
    <row r="284" spans="1:31" x14ac:dyDescent="0.2">
      <c r="A284" t="s">
        <v>635</v>
      </c>
      <c r="B284" t="s">
        <v>5093</v>
      </c>
      <c r="C284" t="s">
        <v>637</v>
      </c>
      <c r="D284" t="s">
        <v>5098</v>
      </c>
      <c r="E284" t="s">
        <v>35</v>
      </c>
      <c r="F284" t="s">
        <v>5099</v>
      </c>
      <c r="G284" t="s">
        <v>227</v>
      </c>
      <c r="H284" t="s">
        <v>228</v>
      </c>
      <c r="I284" t="s">
        <v>148</v>
      </c>
      <c r="K284" t="s">
        <v>40</v>
      </c>
      <c r="L284" t="s">
        <v>40</v>
      </c>
      <c r="M284" t="s">
        <v>40</v>
      </c>
      <c r="N284">
        <v>17</v>
      </c>
      <c r="O284">
        <v>37884091</v>
      </c>
      <c r="P284">
        <v>37884091</v>
      </c>
      <c r="Q284" t="s">
        <v>229</v>
      </c>
      <c r="R284" t="s">
        <v>62</v>
      </c>
      <c r="S284" t="s">
        <v>5100</v>
      </c>
      <c r="T284" t="s">
        <v>5101</v>
      </c>
      <c r="U284">
        <v>0.15</v>
      </c>
      <c r="W284">
        <v>11</v>
      </c>
      <c r="X284">
        <v>61</v>
      </c>
      <c r="Z284">
        <v>43</v>
      </c>
      <c r="AA284">
        <v>575</v>
      </c>
      <c r="AB284" t="s">
        <v>4329</v>
      </c>
    </row>
    <row r="285" spans="1:31" x14ac:dyDescent="0.2">
      <c r="A285" t="s">
        <v>635</v>
      </c>
      <c r="B285" t="s">
        <v>5102</v>
      </c>
      <c r="C285" t="s">
        <v>637</v>
      </c>
      <c r="D285" t="s">
        <v>5103</v>
      </c>
      <c r="E285" t="s">
        <v>35</v>
      </c>
      <c r="F285" t="s">
        <v>5104</v>
      </c>
      <c r="G285" t="s">
        <v>227</v>
      </c>
      <c r="H285" t="s">
        <v>228</v>
      </c>
      <c r="I285" t="s">
        <v>148</v>
      </c>
      <c r="J285">
        <v>1</v>
      </c>
      <c r="K285" t="s">
        <v>40</v>
      </c>
      <c r="L285" t="s">
        <v>40</v>
      </c>
      <c r="M285" t="s">
        <v>40</v>
      </c>
      <c r="N285">
        <v>17</v>
      </c>
      <c r="O285">
        <v>37883074</v>
      </c>
      <c r="P285">
        <v>37883074</v>
      </c>
      <c r="Q285" t="s">
        <v>229</v>
      </c>
      <c r="R285" t="s">
        <v>62</v>
      </c>
      <c r="S285" t="s">
        <v>5105</v>
      </c>
      <c r="T285" t="s">
        <v>5106</v>
      </c>
      <c r="U285">
        <v>0.17</v>
      </c>
      <c r="W285">
        <v>17</v>
      </c>
      <c r="X285">
        <v>81</v>
      </c>
      <c r="Z285">
        <v>99</v>
      </c>
      <c r="AA285">
        <v>380</v>
      </c>
      <c r="AB285" t="s">
        <v>4345</v>
      </c>
    </row>
    <row r="286" spans="1:31" x14ac:dyDescent="0.2">
      <c r="A286" t="s">
        <v>635</v>
      </c>
      <c r="B286" t="s">
        <v>5107</v>
      </c>
      <c r="C286" t="s">
        <v>637</v>
      </c>
      <c r="D286" t="s">
        <v>5108</v>
      </c>
      <c r="E286" t="s">
        <v>35</v>
      </c>
      <c r="F286" t="s">
        <v>5109</v>
      </c>
      <c r="G286" t="s">
        <v>227</v>
      </c>
      <c r="H286" t="s">
        <v>228</v>
      </c>
      <c r="I286" t="s">
        <v>55</v>
      </c>
      <c r="K286" t="s">
        <v>40</v>
      </c>
      <c r="L286" t="s">
        <v>40</v>
      </c>
      <c r="M286" t="s">
        <v>40</v>
      </c>
      <c r="N286">
        <v>17</v>
      </c>
      <c r="O286">
        <v>37864763</v>
      </c>
      <c r="P286">
        <v>37864763</v>
      </c>
      <c r="Q286" t="s">
        <v>229</v>
      </c>
      <c r="R286" t="s">
        <v>62</v>
      </c>
      <c r="S286" t="s">
        <v>5110</v>
      </c>
      <c r="T286" t="s">
        <v>5111</v>
      </c>
      <c r="U286">
        <v>0.4</v>
      </c>
      <c r="W286">
        <v>53</v>
      </c>
      <c r="X286">
        <v>81</v>
      </c>
      <c r="Z286">
        <v>112</v>
      </c>
      <c r="AA286">
        <v>165</v>
      </c>
      <c r="AB286" s="1">
        <v>43917</v>
      </c>
    </row>
    <row r="287" spans="1:31" x14ac:dyDescent="0.2">
      <c r="A287" t="s">
        <v>635</v>
      </c>
      <c r="B287" t="s">
        <v>5112</v>
      </c>
      <c r="C287" t="s">
        <v>637</v>
      </c>
      <c r="D287" t="s">
        <v>5113</v>
      </c>
      <c r="E287" t="s">
        <v>35</v>
      </c>
      <c r="F287" t="s">
        <v>5114</v>
      </c>
      <c r="G287" t="s">
        <v>227</v>
      </c>
      <c r="H287" t="s">
        <v>228</v>
      </c>
      <c r="I287" t="s">
        <v>148</v>
      </c>
      <c r="J287">
        <v>1</v>
      </c>
      <c r="K287" t="s">
        <v>40</v>
      </c>
      <c r="L287" t="s">
        <v>40</v>
      </c>
      <c r="M287" t="s">
        <v>40</v>
      </c>
      <c r="N287">
        <v>17</v>
      </c>
      <c r="O287">
        <v>37873615</v>
      </c>
      <c r="P287">
        <v>37873615</v>
      </c>
      <c r="Q287" t="s">
        <v>41</v>
      </c>
      <c r="R287" t="s">
        <v>240</v>
      </c>
      <c r="S287" t="s">
        <v>5115</v>
      </c>
      <c r="T287" t="s">
        <v>5116</v>
      </c>
      <c r="U287">
        <v>0.13</v>
      </c>
      <c r="W287">
        <v>5</v>
      </c>
      <c r="X287">
        <v>33</v>
      </c>
      <c r="Z287">
        <v>36</v>
      </c>
      <c r="AA287">
        <v>1700</v>
      </c>
      <c r="AB287" t="s">
        <v>4334</v>
      </c>
    </row>
    <row r="288" spans="1:31" x14ac:dyDescent="0.2">
      <c r="A288" t="s">
        <v>91</v>
      </c>
      <c r="B288" t="s">
        <v>5117</v>
      </c>
      <c r="C288" t="s">
        <v>93</v>
      </c>
      <c r="D288" t="s">
        <v>5118</v>
      </c>
      <c r="E288" t="s">
        <v>35</v>
      </c>
      <c r="F288" t="s">
        <v>5119</v>
      </c>
      <c r="G288" t="s">
        <v>227</v>
      </c>
      <c r="H288" t="s">
        <v>228</v>
      </c>
      <c r="I288" t="s">
        <v>55</v>
      </c>
      <c r="K288" t="s">
        <v>40</v>
      </c>
      <c r="L288" t="s">
        <v>40</v>
      </c>
      <c r="M288" t="s">
        <v>40</v>
      </c>
      <c r="N288">
        <v>17</v>
      </c>
      <c r="O288">
        <v>37863257</v>
      </c>
      <c r="P288">
        <v>37863257</v>
      </c>
      <c r="Q288" t="s">
        <v>229</v>
      </c>
      <c r="R288" t="s">
        <v>41</v>
      </c>
      <c r="S288" t="s">
        <v>5120</v>
      </c>
      <c r="T288" t="s">
        <v>5121</v>
      </c>
      <c r="U288">
        <v>0.1</v>
      </c>
      <c r="W288">
        <v>6</v>
      </c>
      <c r="X288">
        <v>54</v>
      </c>
      <c r="Z288">
        <v>48</v>
      </c>
      <c r="AA288">
        <v>861</v>
      </c>
      <c r="AB288" s="1">
        <v>43888</v>
      </c>
    </row>
    <row r="289" spans="1:31" x14ac:dyDescent="0.2">
      <c r="A289" t="s">
        <v>91</v>
      </c>
      <c r="B289" t="s">
        <v>5122</v>
      </c>
      <c r="C289" t="s">
        <v>93</v>
      </c>
      <c r="D289" t="s">
        <v>5123</v>
      </c>
      <c r="E289" t="s">
        <v>35</v>
      </c>
      <c r="F289" t="s">
        <v>5124</v>
      </c>
      <c r="G289" t="s">
        <v>227</v>
      </c>
      <c r="H289" t="s">
        <v>228</v>
      </c>
      <c r="I289" t="s">
        <v>55</v>
      </c>
      <c r="K289" t="s">
        <v>40</v>
      </c>
      <c r="L289" t="s">
        <v>40</v>
      </c>
      <c r="M289" t="s">
        <v>40</v>
      </c>
      <c r="N289">
        <v>17</v>
      </c>
      <c r="O289">
        <v>37871714</v>
      </c>
      <c r="P289">
        <v>37871714</v>
      </c>
      <c r="Q289" t="s">
        <v>41</v>
      </c>
      <c r="R289" t="s">
        <v>240</v>
      </c>
      <c r="S289" t="s">
        <v>5125</v>
      </c>
      <c r="T289" t="s">
        <v>5126</v>
      </c>
      <c r="U289">
        <v>0.24</v>
      </c>
      <c r="W289">
        <v>8</v>
      </c>
      <c r="X289">
        <v>26</v>
      </c>
      <c r="Z289">
        <v>66</v>
      </c>
      <c r="AA289">
        <v>221</v>
      </c>
      <c r="AB289" s="1">
        <v>44162</v>
      </c>
    </row>
    <row r="290" spans="1:31" x14ac:dyDescent="0.2">
      <c r="A290" t="s">
        <v>91</v>
      </c>
      <c r="B290" t="s">
        <v>5127</v>
      </c>
      <c r="C290" t="s">
        <v>93</v>
      </c>
      <c r="D290" t="s">
        <v>5128</v>
      </c>
      <c r="E290" t="s">
        <v>35</v>
      </c>
      <c r="F290" t="s">
        <v>5129</v>
      </c>
      <c r="G290" t="s">
        <v>227</v>
      </c>
      <c r="H290" t="s">
        <v>228</v>
      </c>
      <c r="I290" t="s">
        <v>39</v>
      </c>
      <c r="K290" t="s">
        <v>40</v>
      </c>
      <c r="L290" t="s">
        <v>40</v>
      </c>
      <c r="M290" t="s">
        <v>40</v>
      </c>
      <c r="N290">
        <v>17</v>
      </c>
      <c r="O290">
        <v>37883134</v>
      </c>
      <c r="P290">
        <v>37883134</v>
      </c>
      <c r="Q290" t="s">
        <v>229</v>
      </c>
      <c r="R290" t="s">
        <v>41</v>
      </c>
      <c r="S290" t="s">
        <v>5130</v>
      </c>
      <c r="T290" t="s">
        <v>5131</v>
      </c>
      <c r="U290">
        <v>0.21</v>
      </c>
      <c r="W290">
        <v>28</v>
      </c>
      <c r="X290">
        <v>107</v>
      </c>
      <c r="Z290">
        <v>104</v>
      </c>
      <c r="AA290">
        <v>129</v>
      </c>
      <c r="AB290" t="s">
        <v>4345</v>
      </c>
    </row>
    <row r="291" spans="1:31" x14ac:dyDescent="0.2">
      <c r="A291" t="s">
        <v>267</v>
      </c>
      <c r="B291" t="s">
        <v>5132</v>
      </c>
      <c r="C291" t="s">
        <v>271</v>
      </c>
      <c r="D291" t="s">
        <v>5133</v>
      </c>
      <c r="E291" t="s">
        <v>752</v>
      </c>
      <c r="F291" t="s">
        <v>5134</v>
      </c>
      <c r="G291" t="s">
        <v>227</v>
      </c>
      <c r="H291" t="s">
        <v>228</v>
      </c>
      <c r="I291" t="s">
        <v>55</v>
      </c>
      <c r="J291">
        <v>1</v>
      </c>
      <c r="K291" t="s">
        <v>40</v>
      </c>
      <c r="L291" t="s">
        <v>40</v>
      </c>
      <c r="M291" t="s">
        <v>40</v>
      </c>
      <c r="N291">
        <v>17</v>
      </c>
      <c r="O291">
        <v>37864776</v>
      </c>
      <c r="P291">
        <v>37864776</v>
      </c>
      <c r="Q291" t="s">
        <v>229</v>
      </c>
      <c r="R291" t="s">
        <v>62</v>
      </c>
      <c r="S291" t="s">
        <v>5135</v>
      </c>
      <c r="T291" t="s">
        <v>5136</v>
      </c>
      <c r="U291">
        <v>0.52</v>
      </c>
      <c r="W291">
        <v>16</v>
      </c>
      <c r="X291">
        <v>15</v>
      </c>
      <c r="Z291">
        <v>27</v>
      </c>
      <c r="AA291">
        <v>98</v>
      </c>
      <c r="AB291" s="1">
        <v>43917</v>
      </c>
      <c r="AC291">
        <v>5.3413692977608701E-4</v>
      </c>
      <c r="AD291">
        <v>134090</v>
      </c>
      <c r="AE291" t="s">
        <v>5137</v>
      </c>
    </row>
    <row r="292" spans="1:31" x14ac:dyDescent="0.2">
      <c r="A292" t="s">
        <v>52</v>
      </c>
      <c r="B292" t="s">
        <v>4021</v>
      </c>
      <c r="C292" t="s">
        <v>54</v>
      </c>
      <c r="D292" t="s">
        <v>5133</v>
      </c>
      <c r="E292" t="s">
        <v>752</v>
      </c>
      <c r="F292" t="s">
        <v>5134</v>
      </c>
      <c r="G292" t="s">
        <v>227</v>
      </c>
      <c r="H292" t="s">
        <v>228</v>
      </c>
      <c r="I292" t="s">
        <v>55</v>
      </c>
      <c r="J292">
        <v>1</v>
      </c>
      <c r="K292" t="s">
        <v>40</v>
      </c>
      <c r="L292" t="s">
        <v>40</v>
      </c>
      <c r="M292" t="s">
        <v>40</v>
      </c>
      <c r="N292">
        <v>17</v>
      </c>
      <c r="O292">
        <v>37864776</v>
      </c>
      <c r="P292">
        <v>37864776</v>
      </c>
      <c r="Q292" t="s">
        <v>229</v>
      </c>
      <c r="R292" t="s">
        <v>62</v>
      </c>
      <c r="S292" t="s">
        <v>5135</v>
      </c>
      <c r="T292" t="s">
        <v>5136</v>
      </c>
      <c r="U292">
        <v>0.46</v>
      </c>
      <c r="W292">
        <v>17</v>
      </c>
      <c r="X292">
        <v>20</v>
      </c>
      <c r="Z292">
        <v>36</v>
      </c>
      <c r="AA292">
        <v>8509</v>
      </c>
      <c r="AB292" s="1">
        <v>43917</v>
      </c>
      <c r="AC292">
        <v>5.3413692977608701E-4</v>
      </c>
      <c r="AD292">
        <v>134090</v>
      </c>
      <c r="AE292" t="s">
        <v>5137</v>
      </c>
    </row>
    <row r="293" spans="1:31" x14ac:dyDescent="0.2">
      <c r="A293" t="s">
        <v>31</v>
      </c>
      <c r="B293" t="s">
        <v>1238</v>
      </c>
      <c r="C293" t="s">
        <v>33</v>
      </c>
      <c r="D293" t="s">
        <v>5138</v>
      </c>
      <c r="E293" t="s">
        <v>35</v>
      </c>
      <c r="F293" t="s">
        <v>5139</v>
      </c>
      <c r="G293" t="s">
        <v>227</v>
      </c>
      <c r="H293" t="s">
        <v>228</v>
      </c>
      <c r="I293" t="s">
        <v>39</v>
      </c>
      <c r="K293" t="s">
        <v>40</v>
      </c>
      <c r="L293" t="s">
        <v>40</v>
      </c>
      <c r="M293" t="s">
        <v>40</v>
      </c>
      <c r="N293">
        <v>17</v>
      </c>
      <c r="O293">
        <v>37863309</v>
      </c>
      <c r="P293">
        <v>37863309</v>
      </c>
      <c r="Q293" t="s">
        <v>229</v>
      </c>
      <c r="R293" t="s">
        <v>62</v>
      </c>
      <c r="S293" t="s">
        <v>5140</v>
      </c>
      <c r="T293" t="s">
        <v>5141</v>
      </c>
      <c r="U293">
        <v>0.15</v>
      </c>
      <c r="W293">
        <v>6</v>
      </c>
      <c r="X293">
        <v>34</v>
      </c>
      <c r="Z293">
        <v>17</v>
      </c>
      <c r="AA293">
        <v>1209</v>
      </c>
      <c r="AB293" s="1">
        <v>43888</v>
      </c>
      <c r="AC293">
        <v>7.50547529692831E-4</v>
      </c>
      <c r="AD293">
        <v>134075</v>
      </c>
      <c r="AE293" t="s">
        <v>5142</v>
      </c>
    </row>
    <row r="294" spans="1:31" x14ac:dyDescent="0.2">
      <c r="A294" t="s">
        <v>52</v>
      </c>
      <c r="B294" t="s">
        <v>1587</v>
      </c>
      <c r="C294" t="s">
        <v>54</v>
      </c>
      <c r="D294" t="s">
        <v>5138</v>
      </c>
      <c r="E294" t="s">
        <v>35</v>
      </c>
      <c r="F294" t="s">
        <v>5139</v>
      </c>
      <c r="G294" t="s">
        <v>227</v>
      </c>
      <c r="H294" t="s">
        <v>228</v>
      </c>
      <c r="I294" t="s">
        <v>55</v>
      </c>
      <c r="K294" t="s">
        <v>40</v>
      </c>
      <c r="L294" t="s">
        <v>40</v>
      </c>
      <c r="M294" t="s">
        <v>40</v>
      </c>
      <c r="N294">
        <v>17</v>
      </c>
      <c r="O294">
        <v>37863309</v>
      </c>
      <c r="P294">
        <v>37863309</v>
      </c>
      <c r="Q294" t="s">
        <v>229</v>
      </c>
      <c r="R294" t="s">
        <v>62</v>
      </c>
      <c r="S294" t="s">
        <v>5140</v>
      </c>
      <c r="T294" t="s">
        <v>5141</v>
      </c>
      <c r="U294">
        <v>0.53</v>
      </c>
      <c r="W294">
        <v>17</v>
      </c>
      <c r="X294">
        <v>15</v>
      </c>
      <c r="Z294">
        <v>31</v>
      </c>
      <c r="AA294">
        <v>7282</v>
      </c>
      <c r="AB294" s="1">
        <v>43888</v>
      </c>
      <c r="AC294">
        <v>7.50547529692831E-4</v>
      </c>
      <c r="AD294">
        <v>134075</v>
      </c>
      <c r="AE294" t="s">
        <v>5142</v>
      </c>
    </row>
    <row r="295" spans="1:31" x14ac:dyDescent="0.2">
      <c r="A295" t="s">
        <v>234</v>
      </c>
      <c r="B295" t="s">
        <v>5143</v>
      </c>
      <c r="C295" t="s">
        <v>236</v>
      </c>
      <c r="D295" t="s">
        <v>5144</v>
      </c>
      <c r="E295" t="s">
        <v>35</v>
      </c>
      <c r="F295" t="s">
        <v>5145</v>
      </c>
      <c r="G295" t="s">
        <v>227</v>
      </c>
      <c r="H295" t="s">
        <v>228</v>
      </c>
      <c r="J295">
        <v>1</v>
      </c>
      <c r="K295" t="s">
        <v>40</v>
      </c>
      <c r="L295" t="s">
        <v>40</v>
      </c>
      <c r="M295" t="s">
        <v>40</v>
      </c>
      <c r="N295">
        <v>17</v>
      </c>
      <c r="O295">
        <v>37871757</v>
      </c>
      <c r="P295">
        <v>37871757</v>
      </c>
      <c r="Q295" t="s">
        <v>41</v>
      </c>
      <c r="R295" t="s">
        <v>62</v>
      </c>
      <c r="S295" t="s">
        <v>5146</v>
      </c>
      <c r="T295" t="s">
        <v>5147</v>
      </c>
      <c r="U295">
        <v>0.11</v>
      </c>
      <c r="W295">
        <v>10</v>
      </c>
      <c r="X295">
        <v>83</v>
      </c>
      <c r="Z295">
        <v>66</v>
      </c>
      <c r="AA295">
        <v>832</v>
      </c>
      <c r="AB295" s="1">
        <v>44162</v>
      </c>
    </row>
    <row r="296" spans="1:31" x14ac:dyDescent="0.2">
      <c r="A296" t="s">
        <v>82</v>
      </c>
      <c r="B296" t="s">
        <v>5148</v>
      </c>
      <c r="C296" t="s">
        <v>84</v>
      </c>
      <c r="D296" t="s">
        <v>5149</v>
      </c>
      <c r="E296" t="s">
        <v>35</v>
      </c>
      <c r="F296" t="s">
        <v>5150</v>
      </c>
      <c r="G296" t="s">
        <v>227</v>
      </c>
      <c r="H296" t="s">
        <v>228</v>
      </c>
      <c r="I296" t="s">
        <v>148</v>
      </c>
      <c r="K296" t="s">
        <v>40</v>
      </c>
      <c r="L296" t="s">
        <v>40</v>
      </c>
      <c r="M296" t="s">
        <v>40</v>
      </c>
      <c r="N296">
        <v>17</v>
      </c>
      <c r="O296">
        <v>37872674</v>
      </c>
      <c r="P296">
        <v>37872674</v>
      </c>
      <c r="Q296" t="s">
        <v>229</v>
      </c>
      <c r="R296" t="s">
        <v>62</v>
      </c>
      <c r="S296" t="s">
        <v>5151</v>
      </c>
      <c r="T296" t="s">
        <v>5152</v>
      </c>
      <c r="U296">
        <v>0.25</v>
      </c>
      <c r="W296">
        <v>5</v>
      </c>
      <c r="X296">
        <v>15</v>
      </c>
      <c r="Z296">
        <v>36</v>
      </c>
      <c r="AA296">
        <v>52</v>
      </c>
      <c r="AB296" t="s">
        <v>5153</v>
      </c>
      <c r="AC296">
        <v>1.20502E-5</v>
      </c>
      <c r="AE296" t="s">
        <v>5154</v>
      </c>
    </row>
    <row r="297" spans="1:31" x14ac:dyDescent="0.2">
      <c r="A297" t="s">
        <v>52</v>
      </c>
      <c r="B297" t="s">
        <v>1649</v>
      </c>
      <c r="C297" t="s">
        <v>54</v>
      </c>
      <c r="D297" t="s">
        <v>5155</v>
      </c>
      <c r="E297" t="s">
        <v>35</v>
      </c>
      <c r="F297" t="s">
        <v>5156</v>
      </c>
      <c r="G297" t="s">
        <v>227</v>
      </c>
      <c r="H297" t="s">
        <v>228</v>
      </c>
      <c r="I297" t="s">
        <v>55</v>
      </c>
      <c r="K297" t="s">
        <v>40</v>
      </c>
      <c r="L297" t="s">
        <v>40</v>
      </c>
      <c r="M297" t="s">
        <v>40</v>
      </c>
      <c r="N297">
        <v>17</v>
      </c>
      <c r="O297">
        <v>37873598</v>
      </c>
      <c r="P297">
        <v>37873598</v>
      </c>
      <c r="Q297" t="s">
        <v>41</v>
      </c>
      <c r="R297" t="s">
        <v>240</v>
      </c>
      <c r="S297" t="s">
        <v>5157</v>
      </c>
      <c r="T297" t="s">
        <v>5158</v>
      </c>
      <c r="U297">
        <v>0.69</v>
      </c>
      <c r="W297">
        <v>9</v>
      </c>
      <c r="X297">
        <v>4</v>
      </c>
      <c r="Z297">
        <v>18</v>
      </c>
      <c r="AA297">
        <v>11440</v>
      </c>
      <c r="AB297" t="s">
        <v>4334</v>
      </c>
    </row>
    <row r="298" spans="1:31" x14ac:dyDescent="0.2">
      <c r="A298" t="s">
        <v>52</v>
      </c>
      <c r="B298" t="s">
        <v>4030</v>
      </c>
      <c r="C298" t="s">
        <v>54</v>
      </c>
      <c r="D298" t="s">
        <v>5159</v>
      </c>
      <c r="E298" t="s">
        <v>35</v>
      </c>
      <c r="F298" t="s">
        <v>5160</v>
      </c>
      <c r="G298" t="s">
        <v>227</v>
      </c>
      <c r="H298" t="s">
        <v>228</v>
      </c>
      <c r="I298" t="s">
        <v>55</v>
      </c>
      <c r="J298">
        <v>4</v>
      </c>
      <c r="K298" t="s">
        <v>40</v>
      </c>
      <c r="L298" t="s">
        <v>40</v>
      </c>
      <c r="M298" t="s">
        <v>40</v>
      </c>
      <c r="N298">
        <v>17</v>
      </c>
      <c r="O298">
        <v>37882851</v>
      </c>
      <c r="P298">
        <v>37882851</v>
      </c>
      <c r="Q298" t="s">
        <v>229</v>
      </c>
      <c r="R298" t="s">
        <v>62</v>
      </c>
      <c r="S298" t="s">
        <v>5161</v>
      </c>
      <c r="T298" t="s">
        <v>5162</v>
      </c>
      <c r="U298">
        <v>0.41</v>
      </c>
      <c r="W298">
        <v>26</v>
      </c>
      <c r="X298">
        <v>37</v>
      </c>
      <c r="Z298">
        <v>56</v>
      </c>
      <c r="AA298">
        <v>7848</v>
      </c>
      <c r="AB298" t="s">
        <v>5018</v>
      </c>
      <c r="AC298">
        <v>1.19306115616357E-5</v>
      </c>
      <c r="AE298" t="s">
        <v>5163</v>
      </c>
    </row>
    <row r="299" spans="1:31" x14ac:dyDescent="0.2">
      <c r="A299" t="s">
        <v>91</v>
      </c>
      <c r="B299" t="s">
        <v>5164</v>
      </c>
      <c r="C299" t="s">
        <v>93</v>
      </c>
      <c r="D299" t="s">
        <v>5165</v>
      </c>
      <c r="E299" t="s">
        <v>35</v>
      </c>
      <c r="F299" t="s">
        <v>5166</v>
      </c>
      <c r="G299" t="s">
        <v>227</v>
      </c>
      <c r="H299" t="s">
        <v>228</v>
      </c>
      <c r="I299" t="s">
        <v>55</v>
      </c>
      <c r="K299" t="s">
        <v>40</v>
      </c>
      <c r="L299" t="s">
        <v>40</v>
      </c>
      <c r="M299" t="s">
        <v>40</v>
      </c>
      <c r="N299">
        <v>17</v>
      </c>
      <c r="O299">
        <v>37883996</v>
      </c>
      <c r="P299">
        <v>37883996</v>
      </c>
      <c r="Q299" t="s">
        <v>41</v>
      </c>
      <c r="R299" t="s">
        <v>62</v>
      </c>
      <c r="S299" t="s">
        <v>5167</v>
      </c>
      <c r="T299" t="s">
        <v>5168</v>
      </c>
      <c r="U299">
        <v>0.08</v>
      </c>
      <c r="W299">
        <v>4</v>
      </c>
      <c r="X299">
        <v>45</v>
      </c>
      <c r="Z299">
        <v>43</v>
      </c>
      <c r="AA299">
        <v>821</v>
      </c>
      <c r="AB299" t="s">
        <v>4329</v>
      </c>
    </row>
    <row r="300" spans="1:31" x14ac:dyDescent="0.2">
      <c r="A300" t="s">
        <v>91</v>
      </c>
      <c r="B300" t="s">
        <v>5169</v>
      </c>
      <c r="C300" t="s">
        <v>93</v>
      </c>
      <c r="D300" t="s">
        <v>5170</v>
      </c>
      <c r="E300" t="s">
        <v>35</v>
      </c>
      <c r="F300" t="s">
        <v>5171</v>
      </c>
      <c r="G300" t="s">
        <v>227</v>
      </c>
      <c r="H300" t="s">
        <v>228</v>
      </c>
      <c r="I300" t="s">
        <v>55</v>
      </c>
      <c r="K300" t="s">
        <v>40</v>
      </c>
      <c r="L300" t="s">
        <v>40</v>
      </c>
      <c r="M300" t="s">
        <v>40</v>
      </c>
      <c r="N300">
        <v>17</v>
      </c>
      <c r="O300">
        <v>37871777</v>
      </c>
      <c r="P300">
        <v>37871777</v>
      </c>
      <c r="Q300" t="s">
        <v>229</v>
      </c>
      <c r="R300" t="s">
        <v>240</v>
      </c>
      <c r="S300" t="s">
        <v>5172</v>
      </c>
      <c r="T300" t="s">
        <v>5173</v>
      </c>
      <c r="U300">
        <v>0.13</v>
      </c>
      <c r="W300">
        <v>4</v>
      </c>
      <c r="X300">
        <v>26</v>
      </c>
      <c r="Z300">
        <v>41</v>
      </c>
      <c r="AA300">
        <v>2528</v>
      </c>
      <c r="AB300" s="1">
        <v>44162</v>
      </c>
    </row>
    <row r="301" spans="1:31" x14ac:dyDescent="0.2">
      <c r="A301" t="s">
        <v>234</v>
      </c>
      <c r="B301" t="s">
        <v>5174</v>
      </c>
      <c r="C301" t="s">
        <v>236</v>
      </c>
      <c r="D301" t="s">
        <v>5175</v>
      </c>
      <c r="E301" t="s">
        <v>35</v>
      </c>
      <c r="F301" t="s">
        <v>5176</v>
      </c>
      <c r="G301" t="s">
        <v>227</v>
      </c>
      <c r="H301" t="s">
        <v>228</v>
      </c>
      <c r="I301" t="s">
        <v>72</v>
      </c>
      <c r="K301" t="s">
        <v>40</v>
      </c>
      <c r="L301" t="s">
        <v>40</v>
      </c>
      <c r="M301" t="s">
        <v>40</v>
      </c>
      <c r="N301">
        <v>17</v>
      </c>
      <c r="O301">
        <v>37884008</v>
      </c>
      <c r="P301">
        <v>37884008</v>
      </c>
      <c r="Q301" t="s">
        <v>41</v>
      </c>
      <c r="R301" t="s">
        <v>240</v>
      </c>
      <c r="S301" t="s">
        <v>5177</v>
      </c>
      <c r="T301" t="s">
        <v>5178</v>
      </c>
      <c r="U301">
        <v>7.0000000000000007E-2</v>
      </c>
      <c r="W301">
        <v>14</v>
      </c>
      <c r="X301">
        <v>182</v>
      </c>
      <c r="Z301">
        <v>53</v>
      </c>
      <c r="AA301">
        <v>221</v>
      </c>
      <c r="AB301" t="s">
        <v>4329</v>
      </c>
    </row>
    <row r="302" spans="1:31" x14ac:dyDescent="0.2">
      <c r="A302" t="s">
        <v>234</v>
      </c>
      <c r="B302" t="s">
        <v>5179</v>
      </c>
      <c r="C302" t="s">
        <v>236</v>
      </c>
      <c r="D302" t="s">
        <v>5180</v>
      </c>
      <c r="E302" t="s">
        <v>35</v>
      </c>
      <c r="F302" t="s">
        <v>5181</v>
      </c>
      <c r="G302" t="s">
        <v>227</v>
      </c>
      <c r="H302" t="s">
        <v>228</v>
      </c>
      <c r="I302" t="s">
        <v>72</v>
      </c>
      <c r="K302" t="s">
        <v>40</v>
      </c>
      <c r="L302" t="s">
        <v>40</v>
      </c>
      <c r="M302" t="s">
        <v>40</v>
      </c>
      <c r="N302">
        <v>17</v>
      </c>
      <c r="O302">
        <v>37868297</v>
      </c>
      <c r="P302">
        <v>37868297</v>
      </c>
      <c r="Q302" t="s">
        <v>41</v>
      </c>
      <c r="R302" t="s">
        <v>229</v>
      </c>
      <c r="S302" t="s">
        <v>5182</v>
      </c>
      <c r="T302" t="s">
        <v>5183</v>
      </c>
      <c r="U302">
        <v>0.08</v>
      </c>
      <c r="W302">
        <v>28</v>
      </c>
      <c r="X302">
        <v>302</v>
      </c>
      <c r="Z302">
        <v>20</v>
      </c>
      <c r="AA302">
        <v>82</v>
      </c>
      <c r="AB302" s="1">
        <v>44070</v>
      </c>
    </row>
    <row r="303" spans="1:31" x14ac:dyDescent="0.2">
      <c r="A303" t="s">
        <v>234</v>
      </c>
      <c r="B303" t="s">
        <v>5184</v>
      </c>
      <c r="C303" t="s">
        <v>236</v>
      </c>
      <c r="D303" t="s">
        <v>5185</v>
      </c>
      <c r="E303" t="s">
        <v>35</v>
      </c>
      <c r="F303" t="s">
        <v>5186</v>
      </c>
      <c r="G303" t="s">
        <v>227</v>
      </c>
      <c r="H303" t="s">
        <v>228</v>
      </c>
      <c r="I303" t="s">
        <v>72</v>
      </c>
      <c r="K303" t="s">
        <v>40</v>
      </c>
      <c r="L303" t="s">
        <v>40</v>
      </c>
      <c r="M303" t="s">
        <v>40</v>
      </c>
      <c r="N303">
        <v>17</v>
      </c>
      <c r="O303">
        <v>37871605</v>
      </c>
      <c r="P303">
        <v>37871605</v>
      </c>
      <c r="Q303" t="s">
        <v>229</v>
      </c>
      <c r="R303" t="s">
        <v>41</v>
      </c>
      <c r="S303" t="s">
        <v>5187</v>
      </c>
      <c r="T303" t="s">
        <v>5188</v>
      </c>
      <c r="U303">
        <v>0.05</v>
      </c>
      <c r="W303">
        <v>25</v>
      </c>
      <c r="X303">
        <v>510</v>
      </c>
      <c r="Z303">
        <v>70</v>
      </c>
      <c r="AA303">
        <v>39</v>
      </c>
      <c r="AB303" s="1">
        <v>44131</v>
      </c>
    </row>
    <row r="304" spans="1:31" x14ac:dyDescent="0.2">
      <c r="A304" t="s">
        <v>234</v>
      </c>
      <c r="B304" t="s">
        <v>5189</v>
      </c>
      <c r="C304" t="s">
        <v>236</v>
      </c>
      <c r="D304" t="s">
        <v>5190</v>
      </c>
      <c r="E304" t="s">
        <v>35</v>
      </c>
      <c r="F304" t="s">
        <v>5191</v>
      </c>
      <c r="G304" t="s">
        <v>227</v>
      </c>
      <c r="H304" t="s">
        <v>228</v>
      </c>
      <c r="I304" t="s">
        <v>55</v>
      </c>
      <c r="K304" t="s">
        <v>40</v>
      </c>
      <c r="L304" t="s">
        <v>40</v>
      </c>
      <c r="M304" t="s">
        <v>40</v>
      </c>
      <c r="N304">
        <v>17</v>
      </c>
      <c r="O304">
        <v>37882050</v>
      </c>
      <c r="P304">
        <v>37882050</v>
      </c>
      <c r="Q304" t="s">
        <v>62</v>
      </c>
      <c r="R304" t="s">
        <v>229</v>
      </c>
      <c r="S304" t="s">
        <v>5192</v>
      </c>
      <c r="T304" t="s">
        <v>5193</v>
      </c>
      <c r="U304">
        <v>0.13</v>
      </c>
      <c r="W304">
        <v>4</v>
      </c>
      <c r="X304">
        <v>28</v>
      </c>
      <c r="Z304">
        <v>31</v>
      </c>
      <c r="AA304">
        <v>43</v>
      </c>
      <c r="AB304" t="s">
        <v>4836</v>
      </c>
    </row>
    <row r="305" spans="1:28" x14ac:dyDescent="0.2">
      <c r="A305" t="s">
        <v>259</v>
      </c>
      <c r="B305" t="s">
        <v>260</v>
      </c>
      <c r="C305" t="s">
        <v>261</v>
      </c>
      <c r="D305" t="s">
        <v>5194</v>
      </c>
      <c r="E305" t="s">
        <v>35</v>
      </c>
      <c r="F305" t="s">
        <v>5195</v>
      </c>
      <c r="G305" t="s">
        <v>227</v>
      </c>
      <c r="H305" t="s">
        <v>228</v>
      </c>
      <c r="I305" t="s">
        <v>55</v>
      </c>
      <c r="K305" t="s">
        <v>40</v>
      </c>
      <c r="L305" t="s">
        <v>40</v>
      </c>
      <c r="M305" t="s">
        <v>40</v>
      </c>
      <c r="N305">
        <v>17</v>
      </c>
      <c r="O305">
        <v>37866444</v>
      </c>
      <c r="P305">
        <v>37866444</v>
      </c>
      <c r="Q305" t="s">
        <v>41</v>
      </c>
      <c r="R305" t="s">
        <v>62</v>
      </c>
      <c r="S305" t="s">
        <v>5196</v>
      </c>
      <c r="T305" t="s">
        <v>5197</v>
      </c>
      <c r="U305">
        <v>0.49</v>
      </c>
      <c r="W305">
        <v>18</v>
      </c>
      <c r="X305">
        <v>19</v>
      </c>
      <c r="Z305">
        <v>17</v>
      </c>
      <c r="AA305">
        <v>1466</v>
      </c>
      <c r="AB305" s="1">
        <v>44009</v>
      </c>
    </row>
    <row r="306" spans="1:28" x14ac:dyDescent="0.2">
      <c r="A306" t="s">
        <v>259</v>
      </c>
      <c r="B306" t="s">
        <v>4681</v>
      </c>
      <c r="C306" t="s">
        <v>261</v>
      </c>
      <c r="D306" t="s">
        <v>5198</v>
      </c>
      <c r="E306" t="s">
        <v>35</v>
      </c>
      <c r="F306" t="s">
        <v>5199</v>
      </c>
      <c r="G306" t="s">
        <v>227</v>
      </c>
      <c r="H306" t="s">
        <v>228</v>
      </c>
      <c r="I306" t="s">
        <v>55</v>
      </c>
      <c r="K306" t="s">
        <v>40</v>
      </c>
      <c r="L306" t="s">
        <v>40</v>
      </c>
      <c r="M306" t="s">
        <v>40</v>
      </c>
      <c r="N306">
        <v>17</v>
      </c>
      <c r="O306">
        <v>37880223</v>
      </c>
      <c r="P306">
        <v>37880223</v>
      </c>
      <c r="Q306" t="s">
        <v>229</v>
      </c>
      <c r="R306" t="s">
        <v>62</v>
      </c>
      <c r="S306" t="s">
        <v>5200</v>
      </c>
      <c r="T306" t="s">
        <v>5201</v>
      </c>
      <c r="U306">
        <v>0.38</v>
      </c>
      <c r="W306">
        <v>16</v>
      </c>
      <c r="X306">
        <v>26</v>
      </c>
      <c r="Z306">
        <v>39</v>
      </c>
      <c r="AA306">
        <v>309</v>
      </c>
      <c r="AB306" t="s">
        <v>4522</v>
      </c>
    </row>
    <row r="307" spans="1:28" x14ac:dyDescent="0.2">
      <c r="A307" t="s">
        <v>267</v>
      </c>
      <c r="B307" t="s">
        <v>5202</v>
      </c>
      <c r="C307" t="s">
        <v>269</v>
      </c>
      <c r="D307" t="s">
        <v>5203</v>
      </c>
      <c r="E307" t="s">
        <v>35</v>
      </c>
      <c r="F307" t="s">
        <v>5204</v>
      </c>
      <c r="G307" t="s">
        <v>227</v>
      </c>
      <c r="H307" t="s">
        <v>228</v>
      </c>
      <c r="I307" t="s">
        <v>55</v>
      </c>
      <c r="K307" t="s">
        <v>40</v>
      </c>
      <c r="L307" t="s">
        <v>40</v>
      </c>
      <c r="M307" t="s">
        <v>40</v>
      </c>
      <c r="N307">
        <v>17</v>
      </c>
      <c r="O307">
        <v>37866671</v>
      </c>
      <c r="P307">
        <v>37866671</v>
      </c>
      <c r="Q307" t="s">
        <v>229</v>
      </c>
      <c r="R307" t="s">
        <v>62</v>
      </c>
      <c r="S307" t="s">
        <v>5205</v>
      </c>
      <c r="T307" t="s">
        <v>5206</v>
      </c>
      <c r="U307">
        <v>0.91</v>
      </c>
      <c r="W307">
        <v>140</v>
      </c>
      <c r="X307">
        <v>14</v>
      </c>
      <c r="Z307">
        <v>22</v>
      </c>
      <c r="AA307">
        <v>328</v>
      </c>
      <c r="AB307" s="1">
        <v>44039</v>
      </c>
    </row>
    <row r="308" spans="1:28" x14ac:dyDescent="0.2">
      <c r="A308" t="s">
        <v>267</v>
      </c>
      <c r="B308" t="s">
        <v>5207</v>
      </c>
      <c r="C308" t="s">
        <v>271</v>
      </c>
      <c r="D308" t="s">
        <v>5208</v>
      </c>
      <c r="E308" t="s">
        <v>35</v>
      </c>
      <c r="F308" t="s">
        <v>5209</v>
      </c>
      <c r="G308" t="s">
        <v>227</v>
      </c>
      <c r="H308" t="s">
        <v>228</v>
      </c>
      <c r="I308" t="s">
        <v>55</v>
      </c>
      <c r="K308" t="s">
        <v>40</v>
      </c>
      <c r="L308" t="s">
        <v>40</v>
      </c>
      <c r="M308" t="s">
        <v>40</v>
      </c>
      <c r="N308">
        <v>17</v>
      </c>
      <c r="O308">
        <v>37884058</v>
      </c>
      <c r="P308">
        <v>37884058</v>
      </c>
      <c r="Q308" t="s">
        <v>62</v>
      </c>
      <c r="R308" t="s">
        <v>229</v>
      </c>
      <c r="S308" t="s">
        <v>5210</v>
      </c>
      <c r="T308" t="s">
        <v>5211</v>
      </c>
      <c r="U308">
        <v>0.22</v>
      </c>
      <c r="W308">
        <v>13</v>
      </c>
      <c r="X308">
        <v>45</v>
      </c>
      <c r="Z308">
        <v>54</v>
      </c>
      <c r="AA308">
        <v>61</v>
      </c>
      <c r="AB308" t="s">
        <v>4329</v>
      </c>
    </row>
    <row r="309" spans="1:28" x14ac:dyDescent="0.2">
      <c r="A309" t="s">
        <v>267</v>
      </c>
      <c r="B309" t="s">
        <v>2366</v>
      </c>
      <c r="C309" t="s">
        <v>271</v>
      </c>
      <c r="D309" t="s">
        <v>5212</v>
      </c>
      <c r="E309" t="s">
        <v>35</v>
      </c>
      <c r="F309" t="s">
        <v>5213</v>
      </c>
      <c r="G309" t="s">
        <v>227</v>
      </c>
      <c r="H309" t="s">
        <v>228</v>
      </c>
      <c r="I309" t="s">
        <v>55</v>
      </c>
      <c r="K309" t="s">
        <v>40</v>
      </c>
      <c r="L309" t="s">
        <v>40</v>
      </c>
      <c r="M309" t="s">
        <v>40</v>
      </c>
      <c r="N309">
        <v>17</v>
      </c>
      <c r="O309">
        <v>37871995</v>
      </c>
      <c r="P309">
        <v>37871995</v>
      </c>
      <c r="Q309" t="s">
        <v>229</v>
      </c>
      <c r="R309" t="s">
        <v>62</v>
      </c>
      <c r="S309" t="s">
        <v>5214</v>
      </c>
      <c r="T309" t="s">
        <v>5215</v>
      </c>
      <c r="U309">
        <v>0.17</v>
      </c>
      <c r="W309">
        <v>5</v>
      </c>
      <c r="X309">
        <v>24</v>
      </c>
      <c r="Z309">
        <v>36</v>
      </c>
      <c r="AA309">
        <v>2443</v>
      </c>
      <c r="AB309" s="1">
        <v>44192</v>
      </c>
    </row>
    <row r="310" spans="1:28" x14ac:dyDescent="0.2">
      <c r="A310" t="s">
        <v>267</v>
      </c>
      <c r="B310" t="s">
        <v>5216</v>
      </c>
      <c r="C310" t="s">
        <v>861</v>
      </c>
      <c r="D310" t="s">
        <v>5217</v>
      </c>
      <c r="E310" t="s">
        <v>35</v>
      </c>
      <c r="F310" t="s">
        <v>5218</v>
      </c>
      <c r="G310" t="s">
        <v>227</v>
      </c>
      <c r="H310" t="s">
        <v>228</v>
      </c>
      <c r="I310" t="s">
        <v>55</v>
      </c>
      <c r="J310">
        <v>1</v>
      </c>
      <c r="K310" t="s">
        <v>40</v>
      </c>
      <c r="L310" t="s">
        <v>40</v>
      </c>
      <c r="M310" t="s">
        <v>40</v>
      </c>
      <c r="N310">
        <v>17</v>
      </c>
      <c r="O310">
        <v>37884208</v>
      </c>
      <c r="P310">
        <v>37884208</v>
      </c>
      <c r="Q310" t="s">
        <v>41</v>
      </c>
      <c r="R310" t="s">
        <v>240</v>
      </c>
      <c r="S310" t="s">
        <v>5219</v>
      </c>
      <c r="T310" t="s">
        <v>5220</v>
      </c>
      <c r="U310">
        <v>0.28000000000000003</v>
      </c>
      <c r="W310">
        <v>8</v>
      </c>
      <c r="X310">
        <v>21</v>
      </c>
      <c r="Z310">
        <v>9</v>
      </c>
      <c r="AA310">
        <v>1001</v>
      </c>
      <c r="AB310" t="s">
        <v>4329</v>
      </c>
    </row>
    <row r="311" spans="1:28" x14ac:dyDescent="0.2">
      <c r="A311" t="s">
        <v>267</v>
      </c>
      <c r="B311" t="s">
        <v>1941</v>
      </c>
      <c r="C311" t="s">
        <v>271</v>
      </c>
      <c r="D311" t="s">
        <v>5221</v>
      </c>
      <c r="E311" t="s">
        <v>35</v>
      </c>
      <c r="F311" t="s">
        <v>5222</v>
      </c>
      <c r="G311" t="s">
        <v>227</v>
      </c>
      <c r="H311" t="s">
        <v>228</v>
      </c>
      <c r="I311" t="s">
        <v>55</v>
      </c>
      <c r="J311">
        <v>1</v>
      </c>
      <c r="K311" t="s">
        <v>40</v>
      </c>
      <c r="L311" t="s">
        <v>40</v>
      </c>
      <c r="M311" t="s">
        <v>40</v>
      </c>
      <c r="N311">
        <v>17</v>
      </c>
      <c r="O311">
        <v>37879688</v>
      </c>
      <c r="P311">
        <v>37879688</v>
      </c>
      <c r="Q311" t="s">
        <v>229</v>
      </c>
      <c r="R311" t="s">
        <v>62</v>
      </c>
      <c r="S311" t="s">
        <v>5223</v>
      </c>
      <c r="T311" t="s">
        <v>5224</v>
      </c>
      <c r="U311">
        <v>0.32</v>
      </c>
      <c r="W311">
        <v>34</v>
      </c>
      <c r="X311">
        <v>72</v>
      </c>
      <c r="Z311">
        <v>86</v>
      </c>
      <c r="AA311">
        <v>1148</v>
      </c>
      <c r="AB311" t="s">
        <v>4531</v>
      </c>
    </row>
    <row r="312" spans="1:28" x14ac:dyDescent="0.2">
      <c r="A312" t="s">
        <v>267</v>
      </c>
      <c r="B312" t="s">
        <v>5225</v>
      </c>
      <c r="C312" t="s">
        <v>271</v>
      </c>
      <c r="D312" t="s">
        <v>5226</v>
      </c>
      <c r="E312" t="s">
        <v>35</v>
      </c>
      <c r="F312" t="s">
        <v>5227</v>
      </c>
      <c r="G312" t="s">
        <v>227</v>
      </c>
      <c r="H312" t="s">
        <v>228</v>
      </c>
      <c r="I312" t="s">
        <v>55</v>
      </c>
      <c r="K312" t="s">
        <v>40</v>
      </c>
      <c r="L312" t="s">
        <v>40</v>
      </c>
      <c r="M312" t="s">
        <v>40</v>
      </c>
      <c r="N312">
        <v>17</v>
      </c>
      <c r="O312">
        <v>37884269</v>
      </c>
      <c r="P312">
        <v>37884269</v>
      </c>
      <c r="Q312" t="s">
        <v>62</v>
      </c>
      <c r="R312" t="s">
        <v>41</v>
      </c>
      <c r="S312" t="s">
        <v>5228</v>
      </c>
      <c r="T312" t="s">
        <v>5229</v>
      </c>
      <c r="U312">
        <v>0.3</v>
      </c>
      <c r="W312">
        <v>6</v>
      </c>
      <c r="X312">
        <v>14</v>
      </c>
      <c r="Z312">
        <v>16</v>
      </c>
      <c r="AA312">
        <v>1111</v>
      </c>
      <c r="AB312" t="s">
        <v>4329</v>
      </c>
    </row>
    <row r="313" spans="1:28" x14ac:dyDescent="0.2">
      <c r="A313" t="s">
        <v>65</v>
      </c>
      <c r="B313" t="s">
        <v>1003</v>
      </c>
      <c r="C313" t="s">
        <v>67</v>
      </c>
      <c r="D313" t="s">
        <v>5230</v>
      </c>
      <c r="E313" t="s">
        <v>35</v>
      </c>
      <c r="F313" t="s">
        <v>5231</v>
      </c>
      <c r="G313" t="s">
        <v>227</v>
      </c>
      <c r="H313" t="s">
        <v>228</v>
      </c>
      <c r="I313" t="s">
        <v>55</v>
      </c>
      <c r="K313" t="s">
        <v>40</v>
      </c>
      <c r="L313" t="s">
        <v>40</v>
      </c>
      <c r="M313" t="s">
        <v>40</v>
      </c>
      <c r="N313">
        <v>17</v>
      </c>
      <c r="O313">
        <v>37872568</v>
      </c>
      <c r="P313">
        <v>37872568</v>
      </c>
      <c r="Q313" t="s">
        <v>229</v>
      </c>
      <c r="R313" t="s">
        <v>62</v>
      </c>
      <c r="S313" t="s">
        <v>5232</v>
      </c>
      <c r="T313" t="s">
        <v>5233</v>
      </c>
      <c r="U313">
        <v>0.71</v>
      </c>
      <c r="W313">
        <v>22</v>
      </c>
      <c r="X313">
        <v>9</v>
      </c>
      <c r="Z313">
        <v>21</v>
      </c>
      <c r="AA313">
        <v>12178</v>
      </c>
      <c r="AB313" t="s">
        <v>5153</v>
      </c>
    </row>
    <row r="314" spans="1:28" x14ac:dyDescent="0.2">
      <c r="A314" t="s">
        <v>65</v>
      </c>
      <c r="B314" t="s">
        <v>1003</v>
      </c>
      <c r="C314" t="s">
        <v>67</v>
      </c>
      <c r="D314" t="s">
        <v>5234</v>
      </c>
      <c r="E314" t="s">
        <v>35</v>
      </c>
      <c r="F314" t="s">
        <v>5235</v>
      </c>
      <c r="G314" t="s">
        <v>227</v>
      </c>
      <c r="H314" t="s">
        <v>228</v>
      </c>
      <c r="I314" t="s">
        <v>55</v>
      </c>
      <c r="K314" t="s">
        <v>40</v>
      </c>
      <c r="L314" t="s">
        <v>40</v>
      </c>
      <c r="M314" t="s">
        <v>40</v>
      </c>
      <c r="N314">
        <v>17</v>
      </c>
      <c r="O314">
        <v>37882052</v>
      </c>
      <c r="P314">
        <v>37882052</v>
      </c>
      <c r="Q314" t="s">
        <v>41</v>
      </c>
      <c r="R314" t="s">
        <v>240</v>
      </c>
      <c r="S314" t="s">
        <v>5236</v>
      </c>
      <c r="T314" t="s">
        <v>5237</v>
      </c>
      <c r="U314">
        <v>0.17</v>
      </c>
      <c r="W314">
        <v>25</v>
      </c>
      <c r="X314">
        <v>120</v>
      </c>
      <c r="Z314">
        <v>127</v>
      </c>
      <c r="AA314">
        <v>12178</v>
      </c>
      <c r="AB314" t="s">
        <v>4836</v>
      </c>
    </row>
    <row r="315" spans="1:28" x14ac:dyDescent="0.2">
      <c r="A315" t="s">
        <v>65</v>
      </c>
      <c r="B315" t="s">
        <v>5238</v>
      </c>
      <c r="C315" t="s">
        <v>67</v>
      </c>
      <c r="D315" t="s">
        <v>5239</v>
      </c>
      <c r="E315" t="s">
        <v>35</v>
      </c>
      <c r="F315" t="s">
        <v>5240</v>
      </c>
      <c r="G315" t="s">
        <v>227</v>
      </c>
      <c r="H315" t="s">
        <v>228</v>
      </c>
      <c r="I315" t="s">
        <v>39</v>
      </c>
      <c r="K315" t="s">
        <v>40</v>
      </c>
      <c r="L315" t="s">
        <v>40</v>
      </c>
      <c r="M315" t="s">
        <v>40</v>
      </c>
      <c r="N315">
        <v>17</v>
      </c>
      <c r="O315">
        <v>37866077</v>
      </c>
      <c r="P315">
        <v>37866077</v>
      </c>
      <c r="Q315" t="s">
        <v>240</v>
      </c>
      <c r="R315" t="s">
        <v>41</v>
      </c>
      <c r="S315" t="s">
        <v>5241</v>
      </c>
      <c r="T315" t="s">
        <v>5242</v>
      </c>
      <c r="U315">
        <v>0.08</v>
      </c>
      <c r="W315">
        <v>64</v>
      </c>
      <c r="X315">
        <v>789</v>
      </c>
      <c r="Z315">
        <v>547</v>
      </c>
      <c r="AA315">
        <v>37</v>
      </c>
      <c r="AB315" s="1">
        <v>43978</v>
      </c>
    </row>
    <row r="316" spans="1:28" x14ac:dyDescent="0.2">
      <c r="A316" t="s">
        <v>65</v>
      </c>
      <c r="B316" t="s">
        <v>1046</v>
      </c>
      <c r="C316" t="s">
        <v>67</v>
      </c>
      <c r="D316" t="s">
        <v>5243</v>
      </c>
      <c r="E316" t="s">
        <v>35</v>
      </c>
      <c r="F316" t="s">
        <v>5244</v>
      </c>
      <c r="G316" t="s">
        <v>227</v>
      </c>
      <c r="H316" t="s">
        <v>228</v>
      </c>
      <c r="I316" t="s">
        <v>55</v>
      </c>
      <c r="K316" t="s">
        <v>40</v>
      </c>
      <c r="L316" t="s">
        <v>40</v>
      </c>
      <c r="M316" t="s">
        <v>40</v>
      </c>
      <c r="N316">
        <v>17</v>
      </c>
      <c r="O316">
        <v>37880227</v>
      </c>
      <c r="P316">
        <v>37880227</v>
      </c>
      <c r="Q316" t="s">
        <v>62</v>
      </c>
      <c r="R316" t="s">
        <v>41</v>
      </c>
      <c r="S316" t="s">
        <v>5245</v>
      </c>
      <c r="T316" t="s">
        <v>5246</v>
      </c>
      <c r="U316">
        <v>0.21</v>
      </c>
      <c r="W316">
        <v>7</v>
      </c>
      <c r="X316">
        <v>27</v>
      </c>
      <c r="Z316">
        <v>24</v>
      </c>
      <c r="AA316">
        <v>43</v>
      </c>
      <c r="AB316" t="s">
        <v>4522</v>
      </c>
    </row>
    <row r="317" spans="1:28" x14ac:dyDescent="0.2">
      <c r="A317" t="s">
        <v>65</v>
      </c>
      <c r="B317" t="s">
        <v>1063</v>
      </c>
      <c r="C317" t="s">
        <v>67</v>
      </c>
      <c r="D317" t="s">
        <v>5247</v>
      </c>
      <c r="E317" t="s">
        <v>35</v>
      </c>
      <c r="F317" t="s">
        <v>5248</v>
      </c>
      <c r="G317" t="s">
        <v>227</v>
      </c>
      <c r="H317" t="s">
        <v>228</v>
      </c>
      <c r="I317" t="s">
        <v>55</v>
      </c>
      <c r="K317" t="s">
        <v>40</v>
      </c>
      <c r="L317" t="s">
        <v>40</v>
      </c>
      <c r="M317" t="s">
        <v>40</v>
      </c>
      <c r="N317">
        <v>17</v>
      </c>
      <c r="O317">
        <v>37872844</v>
      </c>
      <c r="P317">
        <v>37872844</v>
      </c>
      <c r="Q317" t="s">
        <v>62</v>
      </c>
      <c r="R317" t="s">
        <v>240</v>
      </c>
      <c r="S317" t="s">
        <v>5249</v>
      </c>
      <c r="T317" t="s">
        <v>5250</v>
      </c>
      <c r="U317">
        <v>0.14000000000000001</v>
      </c>
      <c r="W317">
        <v>8</v>
      </c>
      <c r="X317">
        <v>51</v>
      </c>
      <c r="Z317">
        <v>48</v>
      </c>
      <c r="AA317">
        <v>6908</v>
      </c>
      <c r="AB317" t="s">
        <v>4885</v>
      </c>
    </row>
    <row r="318" spans="1:28" x14ac:dyDescent="0.2">
      <c r="A318" t="s">
        <v>65</v>
      </c>
      <c r="B318" t="s">
        <v>1063</v>
      </c>
      <c r="C318" t="s">
        <v>67</v>
      </c>
      <c r="D318" t="s">
        <v>5251</v>
      </c>
      <c r="E318" t="s">
        <v>35</v>
      </c>
      <c r="F318" t="s">
        <v>5252</v>
      </c>
      <c r="G318" t="s">
        <v>227</v>
      </c>
      <c r="H318" t="s">
        <v>228</v>
      </c>
      <c r="I318" t="s">
        <v>55</v>
      </c>
      <c r="K318" t="s">
        <v>40</v>
      </c>
      <c r="L318" t="s">
        <v>40</v>
      </c>
      <c r="M318" t="s">
        <v>40</v>
      </c>
      <c r="N318">
        <v>17</v>
      </c>
      <c r="O318">
        <v>37881372</v>
      </c>
      <c r="P318">
        <v>37881372</v>
      </c>
      <c r="Q318" t="s">
        <v>229</v>
      </c>
      <c r="R318" t="s">
        <v>240</v>
      </c>
      <c r="S318" t="s">
        <v>5253</v>
      </c>
      <c r="T318" t="s">
        <v>5254</v>
      </c>
      <c r="U318">
        <v>0.13</v>
      </c>
      <c r="W318">
        <v>12</v>
      </c>
      <c r="X318">
        <v>78</v>
      </c>
      <c r="Z318">
        <v>95</v>
      </c>
      <c r="AA318">
        <v>6908</v>
      </c>
      <c r="AB318" t="s">
        <v>4557</v>
      </c>
    </row>
    <row r="319" spans="1:28" x14ac:dyDescent="0.2">
      <c r="A319" t="s">
        <v>31</v>
      </c>
      <c r="B319" t="s">
        <v>5255</v>
      </c>
      <c r="C319" t="s">
        <v>33</v>
      </c>
      <c r="D319" t="s">
        <v>5256</v>
      </c>
      <c r="E319" t="s">
        <v>35</v>
      </c>
      <c r="F319" t="s">
        <v>5257</v>
      </c>
      <c r="G319" t="s">
        <v>227</v>
      </c>
      <c r="H319" t="s">
        <v>228</v>
      </c>
      <c r="I319" t="s">
        <v>55</v>
      </c>
      <c r="K319" t="s">
        <v>40</v>
      </c>
      <c r="L319" t="s">
        <v>40</v>
      </c>
      <c r="M319" t="s">
        <v>40</v>
      </c>
      <c r="N319">
        <v>17</v>
      </c>
      <c r="O319">
        <v>37864628</v>
      </c>
      <c r="P319">
        <v>37864628</v>
      </c>
      <c r="Q319" t="s">
        <v>229</v>
      </c>
      <c r="R319" t="s">
        <v>62</v>
      </c>
      <c r="S319" t="s">
        <v>5258</v>
      </c>
      <c r="T319" t="s">
        <v>5259</v>
      </c>
      <c r="U319">
        <v>0.15</v>
      </c>
      <c r="W319">
        <v>15</v>
      </c>
      <c r="X319">
        <v>85</v>
      </c>
      <c r="Z319">
        <v>116</v>
      </c>
      <c r="AA319">
        <v>147</v>
      </c>
      <c r="AB319" s="1">
        <v>43917</v>
      </c>
    </row>
    <row r="320" spans="1:28" x14ac:dyDescent="0.2">
      <c r="A320" t="s">
        <v>56</v>
      </c>
      <c r="B320" t="s">
        <v>5260</v>
      </c>
      <c r="C320" t="s">
        <v>58</v>
      </c>
      <c r="D320" t="s">
        <v>5261</v>
      </c>
      <c r="E320" t="s">
        <v>35</v>
      </c>
      <c r="F320" t="s">
        <v>5262</v>
      </c>
      <c r="G320" t="s">
        <v>227</v>
      </c>
      <c r="H320" t="s">
        <v>228</v>
      </c>
      <c r="I320" t="s">
        <v>55</v>
      </c>
      <c r="K320" t="s">
        <v>40</v>
      </c>
      <c r="L320" t="s">
        <v>40</v>
      </c>
      <c r="M320" t="s">
        <v>40</v>
      </c>
      <c r="N320">
        <v>17</v>
      </c>
      <c r="O320">
        <v>37883786</v>
      </c>
      <c r="P320">
        <v>37883786</v>
      </c>
      <c r="Q320" t="s">
        <v>229</v>
      </c>
      <c r="R320" t="s">
        <v>41</v>
      </c>
      <c r="S320" t="s">
        <v>5263</v>
      </c>
      <c r="T320" t="s">
        <v>5264</v>
      </c>
      <c r="U320">
        <v>0.36</v>
      </c>
      <c r="W320">
        <v>59</v>
      </c>
      <c r="X320">
        <v>105</v>
      </c>
      <c r="Z320">
        <v>200</v>
      </c>
      <c r="AA320">
        <v>169</v>
      </c>
      <c r="AB320" t="s">
        <v>4350</v>
      </c>
    </row>
    <row r="321" spans="1:31" x14ac:dyDescent="0.2">
      <c r="A321" t="s">
        <v>56</v>
      </c>
      <c r="B321" t="s">
        <v>5265</v>
      </c>
      <c r="C321" t="s">
        <v>58</v>
      </c>
      <c r="D321" t="s">
        <v>5266</v>
      </c>
      <c r="E321" t="s">
        <v>35</v>
      </c>
      <c r="F321" t="s">
        <v>5267</v>
      </c>
      <c r="G321" t="s">
        <v>227</v>
      </c>
      <c r="H321" t="s">
        <v>228</v>
      </c>
      <c r="I321" t="s">
        <v>148</v>
      </c>
      <c r="J321">
        <v>1</v>
      </c>
      <c r="K321" t="s">
        <v>40</v>
      </c>
      <c r="L321" t="s">
        <v>40</v>
      </c>
      <c r="M321" t="s">
        <v>40</v>
      </c>
      <c r="N321">
        <v>17</v>
      </c>
      <c r="O321">
        <v>37881375</v>
      </c>
      <c r="P321">
        <v>37881375</v>
      </c>
      <c r="Q321" t="s">
        <v>41</v>
      </c>
      <c r="R321" t="s">
        <v>229</v>
      </c>
      <c r="S321" t="s">
        <v>5268</v>
      </c>
      <c r="T321" t="s">
        <v>5269</v>
      </c>
      <c r="U321">
        <v>0.42</v>
      </c>
      <c r="W321">
        <v>35</v>
      </c>
      <c r="X321">
        <v>49</v>
      </c>
      <c r="Z321">
        <v>124</v>
      </c>
      <c r="AA321">
        <v>86</v>
      </c>
      <c r="AB321" t="s">
        <v>4557</v>
      </c>
    </row>
    <row r="322" spans="1:31" x14ac:dyDescent="0.2">
      <c r="A322" t="s">
        <v>1335</v>
      </c>
      <c r="B322" t="s">
        <v>1342</v>
      </c>
      <c r="C322" t="s">
        <v>1343</v>
      </c>
      <c r="D322" t="s">
        <v>5270</v>
      </c>
      <c r="E322" t="s">
        <v>35</v>
      </c>
      <c r="F322" t="s">
        <v>5271</v>
      </c>
      <c r="G322" t="s">
        <v>227</v>
      </c>
      <c r="H322" t="s">
        <v>228</v>
      </c>
      <c r="I322" t="s">
        <v>55</v>
      </c>
      <c r="K322" t="s">
        <v>40</v>
      </c>
      <c r="L322" t="s">
        <v>40</v>
      </c>
      <c r="M322" t="s">
        <v>40</v>
      </c>
      <c r="N322">
        <v>17</v>
      </c>
      <c r="O322">
        <v>37866093</v>
      </c>
      <c r="P322">
        <v>37866093</v>
      </c>
      <c r="Q322" t="s">
        <v>229</v>
      </c>
      <c r="R322" t="s">
        <v>240</v>
      </c>
      <c r="S322" t="s">
        <v>5272</v>
      </c>
      <c r="T322" t="s">
        <v>5273</v>
      </c>
      <c r="U322">
        <v>0.13</v>
      </c>
      <c r="W322">
        <v>3</v>
      </c>
      <c r="X322">
        <v>20</v>
      </c>
      <c r="Z322">
        <v>12</v>
      </c>
      <c r="AA322">
        <v>346</v>
      </c>
      <c r="AB322" s="1">
        <v>43978</v>
      </c>
      <c r="AC322">
        <v>2.39425379059754E-5</v>
      </c>
      <c r="AE322" t="s">
        <v>5274</v>
      </c>
    </row>
    <row r="323" spans="1:31" x14ac:dyDescent="0.2">
      <c r="A323" t="s">
        <v>635</v>
      </c>
      <c r="B323" t="s">
        <v>1494</v>
      </c>
      <c r="C323" t="s">
        <v>637</v>
      </c>
      <c r="D323" t="s">
        <v>5275</v>
      </c>
      <c r="E323" t="s">
        <v>35</v>
      </c>
      <c r="F323" t="s">
        <v>5276</v>
      </c>
      <c r="G323" t="s">
        <v>227</v>
      </c>
      <c r="H323" t="s">
        <v>228</v>
      </c>
      <c r="K323" t="s">
        <v>40</v>
      </c>
      <c r="L323" t="s">
        <v>40</v>
      </c>
      <c r="M323" t="s">
        <v>40</v>
      </c>
      <c r="N323">
        <v>17</v>
      </c>
      <c r="O323">
        <v>37866112</v>
      </c>
      <c r="P323">
        <v>37866112</v>
      </c>
      <c r="Q323" t="s">
        <v>229</v>
      </c>
      <c r="R323" t="s">
        <v>240</v>
      </c>
      <c r="S323" t="s">
        <v>5277</v>
      </c>
      <c r="T323" t="s">
        <v>5278</v>
      </c>
      <c r="U323">
        <v>0.09</v>
      </c>
      <c r="W323">
        <v>4</v>
      </c>
      <c r="X323">
        <v>40</v>
      </c>
      <c r="Z323">
        <v>67</v>
      </c>
      <c r="AA323">
        <v>1436</v>
      </c>
      <c r="AB323" s="1">
        <v>43978</v>
      </c>
    </row>
    <row r="324" spans="1:31" x14ac:dyDescent="0.2">
      <c r="A324" t="s">
        <v>635</v>
      </c>
      <c r="B324" t="s">
        <v>5279</v>
      </c>
      <c r="C324" t="s">
        <v>637</v>
      </c>
      <c r="D324" t="s">
        <v>5275</v>
      </c>
      <c r="E324" t="s">
        <v>35</v>
      </c>
      <c r="F324" t="s">
        <v>5276</v>
      </c>
      <c r="G324" t="s">
        <v>227</v>
      </c>
      <c r="H324" t="s">
        <v>228</v>
      </c>
      <c r="I324" t="s">
        <v>55</v>
      </c>
      <c r="K324" t="s">
        <v>40</v>
      </c>
      <c r="L324" t="s">
        <v>40</v>
      </c>
      <c r="M324" t="s">
        <v>40</v>
      </c>
      <c r="N324">
        <v>17</v>
      </c>
      <c r="O324">
        <v>37866112</v>
      </c>
      <c r="P324">
        <v>37866112</v>
      </c>
      <c r="Q324" t="s">
        <v>229</v>
      </c>
      <c r="R324" t="s">
        <v>240</v>
      </c>
      <c r="S324" t="s">
        <v>5277</v>
      </c>
      <c r="T324" t="s">
        <v>5278</v>
      </c>
      <c r="U324">
        <v>0.11</v>
      </c>
      <c r="W324">
        <v>4</v>
      </c>
      <c r="X324">
        <v>33</v>
      </c>
      <c r="Z324">
        <v>44</v>
      </c>
      <c r="AA324">
        <v>1747</v>
      </c>
      <c r="AB324" s="1">
        <v>43978</v>
      </c>
    </row>
    <row r="325" spans="1:31" x14ac:dyDescent="0.2">
      <c r="A325" t="s">
        <v>635</v>
      </c>
      <c r="B325" t="s">
        <v>5280</v>
      </c>
      <c r="C325" t="s">
        <v>637</v>
      </c>
      <c r="D325" t="s">
        <v>5281</v>
      </c>
      <c r="E325" t="s">
        <v>35</v>
      </c>
      <c r="F325" t="s">
        <v>5282</v>
      </c>
      <c r="G325" t="s">
        <v>227</v>
      </c>
      <c r="H325" t="s">
        <v>228</v>
      </c>
      <c r="K325" t="s">
        <v>40</v>
      </c>
      <c r="L325" t="s">
        <v>40</v>
      </c>
      <c r="M325" t="s">
        <v>40</v>
      </c>
      <c r="N325">
        <v>17</v>
      </c>
      <c r="O325">
        <v>37873642</v>
      </c>
      <c r="P325">
        <v>37873642</v>
      </c>
      <c r="Q325" t="s">
        <v>229</v>
      </c>
      <c r="R325" t="s">
        <v>240</v>
      </c>
      <c r="S325" t="s">
        <v>5283</v>
      </c>
      <c r="T325" t="s">
        <v>5284</v>
      </c>
      <c r="U325">
        <v>0.11</v>
      </c>
      <c r="W325">
        <v>6</v>
      </c>
      <c r="X325">
        <v>51</v>
      </c>
      <c r="Z325">
        <v>43</v>
      </c>
      <c r="AA325">
        <v>1628</v>
      </c>
      <c r="AB325" t="s">
        <v>4334</v>
      </c>
    </row>
    <row r="326" spans="1:31" x14ac:dyDescent="0.2">
      <c r="A326" t="s">
        <v>635</v>
      </c>
      <c r="B326" t="s">
        <v>5285</v>
      </c>
      <c r="C326" t="s">
        <v>637</v>
      </c>
      <c r="D326" t="s">
        <v>5281</v>
      </c>
      <c r="E326" t="s">
        <v>35</v>
      </c>
      <c r="F326" t="s">
        <v>5282</v>
      </c>
      <c r="G326" t="s">
        <v>227</v>
      </c>
      <c r="H326" t="s">
        <v>228</v>
      </c>
      <c r="I326" t="s">
        <v>148</v>
      </c>
      <c r="K326" t="s">
        <v>40</v>
      </c>
      <c r="L326" t="s">
        <v>40</v>
      </c>
      <c r="M326" t="s">
        <v>40</v>
      </c>
      <c r="N326">
        <v>17</v>
      </c>
      <c r="O326">
        <v>37873642</v>
      </c>
      <c r="P326">
        <v>37873642</v>
      </c>
      <c r="Q326" t="s">
        <v>229</v>
      </c>
      <c r="R326" t="s">
        <v>240</v>
      </c>
      <c r="S326" t="s">
        <v>5283</v>
      </c>
      <c r="T326" t="s">
        <v>5284</v>
      </c>
      <c r="U326">
        <v>0.09</v>
      </c>
      <c r="W326">
        <v>3</v>
      </c>
      <c r="X326">
        <v>32</v>
      </c>
      <c r="Z326">
        <v>42</v>
      </c>
      <c r="AA326">
        <v>419</v>
      </c>
      <c r="AB326" t="s">
        <v>4334</v>
      </c>
    </row>
    <row r="327" spans="1:31" x14ac:dyDescent="0.2">
      <c r="A327" t="s">
        <v>635</v>
      </c>
      <c r="B327" t="s">
        <v>5286</v>
      </c>
      <c r="C327" t="s">
        <v>637</v>
      </c>
      <c r="D327" t="s">
        <v>5287</v>
      </c>
      <c r="E327" t="s">
        <v>35</v>
      </c>
      <c r="F327" t="s">
        <v>5288</v>
      </c>
      <c r="G327" t="s">
        <v>227</v>
      </c>
      <c r="H327" t="s">
        <v>228</v>
      </c>
      <c r="I327" t="s">
        <v>39</v>
      </c>
      <c r="K327" t="s">
        <v>40</v>
      </c>
      <c r="L327" t="s">
        <v>40</v>
      </c>
      <c r="M327" t="s">
        <v>40</v>
      </c>
      <c r="N327">
        <v>17</v>
      </c>
      <c r="O327">
        <v>37865700</v>
      </c>
      <c r="P327">
        <v>37865700</v>
      </c>
      <c r="Q327" t="s">
        <v>229</v>
      </c>
      <c r="R327" t="s">
        <v>240</v>
      </c>
      <c r="S327" t="s">
        <v>5289</v>
      </c>
      <c r="T327" t="s">
        <v>5290</v>
      </c>
      <c r="U327">
        <v>0.13</v>
      </c>
      <c r="W327">
        <v>4</v>
      </c>
      <c r="X327">
        <v>27</v>
      </c>
      <c r="Z327">
        <v>81</v>
      </c>
      <c r="AA327">
        <v>3142</v>
      </c>
      <c r="AB327" s="1">
        <v>43948</v>
      </c>
    </row>
    <row r="328" spans="1:31" x14ac:dyDescent="0.2">
      <c r="A328" t="s">
        <v>635</v>
      </c>
      <c r="B328" t="s">
        <v>5286</v>
      </c>
      <c r="C328" t="s">
        <v>637</v>
      </c>
      <c r="D328" t="s">
        <v>5291</v>
      </c>
      <c r="E328" t="s">
        <v>35</v>
      </c>
      <c r="F328" t="s">
        <v>5292</v>
      </c>
      <c r="G328" t="s">
        <v>227</v>
      </c>
      <c r="H328" t="s">
        <v>228</v>
      </c>
      <c r="I328" t="s">
        <v>39</v>
      </c>
      <c r="K328" t="s">
        <v>40</v>
      </c>
      <c r="L328" t="s">
        <v>40</v>
      </c>
      <c r="M328" t="s">
        <v>40</v>
      </c>
      <c r="N328">
        <v>17</v>
      </c>
      <c r="O328">
        <v>37881096</v>
      </c>
      <c r="P328">
        <v>37881096</v>
      </c>
      <c r="Q328" t="s">
        <v>41</v>
      </c>
      <c r="R328" t="s">
        <v>62</v>
      </c>
      <c r="S328" t="s">
        <v>5293</v>
      </c>
      <c r="T328" t="s">
        <v>5294</v>
      </c>
      <c r="U328">
        <v>0.1</v>
      </c>
      <c r="W328">
        <v>4</v>
      </c>
      <c r="X328">
        <v>38</v>
      </c>
      <c r="Z328">
        <v>131</v>
      </c>
      <c r="AA328">
        <v>3142</v>
      </c>
      <c r="AB328" t="s">
        <v>4448</v>
      </c>
    </row>
    <row r="329" spans="1:31" x14ac:dyDescent="0.2">
      <c r="A329" t="s">
        <v>635</v>
      </c>
      <c r="B329" t="s">
        <v>5286</v>
      </c>
      <c r="C329" t="s">
        <v>637</v>
      </c>
      <c r="D329" t="s">
        <v>5295</v>
      </c>
      <c r="E329" t="s">
        <v>35</v>
      </c>
      <c r="F329" t="s">
        <v>5296</v>
      </c>
      <c r="G329" t="s">
        <v>227</v>
      </c>
      <c r="H329" t="s">
        <v>228</v>
      </c>
      <c r="I329" t="s">
        <v>39</v>
      </c>
      <c r="K329" t="s">
        <v>40</v>
      </c>
      <c r="L329" t="s">
        <v>40</v>
      </c>
      <c r="M329" t="s">
        <v>40</v>
      </c>
      <c r="N329">
        <v>17</v>
      </c>
      <c r="O329">
        <v>37884129</v>
      </c>
      <c r="P329">
        <v>37884129</v>
      </c>
      <c r="Q329" t="s">
        <v>229</v>
      </c>
      <c r="R329" t="s">
        <v>240</v>
      </c>
      <c r="S329" t="s">
        <v>5297</v>
      </c>
      <c r="T329" t="s">
        <v>5298</v>
      </c>
      <c r="U329">
        <v>0.14000000000000001</v>
      </c>
      <c r="V329">
        <v>5.4000000000000003E-3</v>
      </c>
      <c r="W329">
        <v>4</v>
      </c>
      <c r="X329">
        <v>25</v>
      </c>
      <c r="Y329">
        <v>1</v>
      </c>
      <c r="Z329">
        <v>183</v>
      </c>
      <c r="AA329">
        <v>3142</v>
      </c>
      <c r="AB329" t="s">
        <v>4329</v>
      </c>
    </row>
    <row r="330" spans="1:31" x14ac:dyDescent="0.2">
      <c r="A330" t="s">
        <v>635</v>
      </c>
      <c r="B330" t="s">
        <v>3316</v>
      </c>
      <c r="C330" t="s">
        <v>637</v>
      </c>
      <c r="D330" t="s">
        <v>5299</v>
      </c>
      <c r="E330" t="s">
        <v>35</v>
      </c>
      <c r="F330" t="s">
        <v>5300</v>
      </c>
      <c r="G330" t="s">
        <v>227</v>
      </c>
      <c r="H330" t="s">
        <v>228</v>
      </c>
      <c r="I330" t="s">
        <v>55</v>
      </c>
      <c r="K330" t="s">
        <v>40</v>
      </c>
      <c r="L330" t="s">
        <v>40</v>
      </c>
      <c r="M330" t="s">
        <v>40</v>
      </c>
      <c r="N330">
        <v>17</v>
      </c>
      <c r="O330">
        <v>37883678</v>
      </c>
      <c r="P330">
        <v>37883678</v>
      </c>
      <c r="Q330" t="s">
        <v>229</v>
      </c>
      <c r="R330" t="s">
        <v>62</v>
      </c>
      <c r="S330" t="s">
        <v>5301</v>
      </c>
      <c r="T330" t="s">
        <v>5302</v>
      </c>
      <c r="U330">
        <v>0.6</v>
      </c>
      <c r="W330">
        <v>39</v>
      </c>
      <c r="X330">
        <v>26</v>
      </c>
      <c r="Z330">
        <v>58</v>
      </c>
      <c r="AA330">
        <v>1607</v>
      </c>
      <c r="AB330" t="s">
        <v>4350</v>
      </c>
    </row>
    <row r="331" spans="1:31" x14ac:dyDescent="0.2">
      <c r="A331" t="s">
        <v>635</v>
      </c>
      <c r="B331" t="s">
        <v>5303</v>
      </c>
      <c r="C331" t="s">
        <v>637</v>
      </c>
      <c r="D331" t="s">
        <v>5304</v>
      </c>
      <c r="E331" t="s">
        <v>35</v>
      </c>
      <c r="F331" t="s">
        <v>5305</v>
      </c>
      <c r="G331" t="s">
        <v>227</v>
      </c>
      <c r="H331" t="s">
        <v>228</v>
      </c>
      <c r="I331" t="s">
        <v>39</v>
      </c>
      <c r="J331">
        <v>1</v>
      </c>
      <c r="K331" t="s">
        <v>40</v>
      </c>
      <c r="L331" t="s">
        <v>40</v>
      </c>
      <c r="M331" t="s">
        <v>40</v>
      </c>
      <c r="N331">
        <v>17</v>
      </c>
      <c r="O331">
        <v>37883554</v>
      </c>
      <c r="P331">
        <v>37883554</v>
      </c>
      <c r="Q331" t="s">
        <v>229</v>
      </c>
      <c r="R331" t="s">
        <v>240</v>
      </c>
      <c r="S331" t="s">
        <v>5306</v>
      </c>
      <c r="T331" t="s">
        <v>5307</v>
      </c>
      <c r="U331">
        <v>0.09</v>
      </c>
      <c r="W331">
        <v>3</v>
      </c>
      <c r="X331">
        <v>32</v>
      </c>
      <c r="Z331">
        <v>57</v>
      </c>
      <c r="AA331">
        <v>4527</v>
      </c>
      <c r="AB331" t="s">
        <v>4350</v>
      </c>
    </row>
    <row r="332" spans="1:31" x14ac:dyDescent="0.2">
      <c r="A332" t="s">
        <v>635</v>
      </c>
      <c r="B332" t="s">
        <v>5308</v>
      </c>
      <c r="C332" t="s">
        <v>637</v>
      </c>
      <c r="D332" t="s">
        <v>5309</v>
      </c>
      <c r="E332" t="s">
        <v>35</v>
      </c>
      <c r="F332" t="s">
        <v>5310</v>
      </c>
      <c r="G332" t="s">
        <v>227</v>
      </c>
      <c r="H332" t="s">
        <v>228</v>
      </c>
      <c r="I332" t="s">
        <v>55</v>
      </c>
      <c r="K332" t="s">
        <v>40</v>
      </c>
      <c r="L332" t="s">
        <v>40</v>
      </c>
      <c r="M332" t="s">
        <v>40</v>
      </c>
      <c r="N332">
        <v>17</v>
      </c>
      <c r="O332">
        <v>37881164</v>
      </c>
      <c r="P332">
        <v>37881164</v>
      </c>
      <c r="Q332" t="s">
        <v>229</v>
      </c>
      <c r="R332" t="s">
        <v>240</v>
      </c>
      <c r="S332" t="s">
        <v>5311</v>
      </c>
      <c r="T332" t="s">
        <v>5312</v>
      </c>
      <c r="U332">
        <v>0.12</v>
      </c>
      <c r="W332">
        <v>3</v>
      </c>
      <c r="X332">
        <v>23</v>
      </c>
      <c r="Z332">
        <v>52</v>
      </c>
      <c r="AA332">
        <v>666</v>
      </c>
      <c r="AB332" t="s">
        <v>4448</v>
      </c>
    </row>
    <row r="333" spans="1:31" x14ac:dyDescent="0.2">
      <c r="A333" t="s">
        <v>635</v>
      </c>
      <c r="B333" t="s">
        <v>1916</v>
      </c>
      <c r="C333" t="s">
        <v>637</v>
      </c>
      <c r="D333" t="s">
        <v>5313</v>
      </c>
      <c r="E333" t="s">
        <v>35</v>
      </c>
      <c r="F333" t="s">
        <v>5314</v>
      </c>
      <c r="G333" t="s">
        <v>227</v>
      </c>
      <c r="H333" t="s">
        <v>228</v>
      </c>
      <c r="I333" t="s">
        <v>55</v>
      </c>
      <c r="K333" t="s">
        <v>40</v>
      </c>
      <c r="L333" t="s">
        <v>40</v>
      </c>
      <c r="M333" t="s">
        <v>40</v>
      </c>
      <c r="N333">
        <v>17</v>
      </c>
      <c r="O333">
        <v>37863340</v>
      </c>
      <c r="P333">
        <v>37863340</v>
      </c>
      <c r="Q333" t="s">
        <v>229</v>
      </c>
      <c r="R333" t="s">
        <v>240</v>
      </c>
      <c r="S333" t="s">
        <v>5315</v>
      </c>
      <c r="T333" t="s">
        <v>5316</v>
      </c>
      <c r="U333">
        <v>0.13</v>
      </c>
      <c r="W333">
        <v>5</v>
      </c>
      <c r="X333">
        <v>34</v>
      </c>
      <c r="Z333">
        <v>32</v>
      </c>
      <c r="AA333">
        <v>1610</v>
      </c>
      <c r="AB333" s="1">
        <v>43888</v>
      </c>
    </row>
    <row r="334" spans="1:31" x14ac:dyDescent="0.2">
      <c r="A334" t="s">
        <v>635</v>
      </c>
      <c r="B334" t="s">
        <v>5317</v>
      </c>
      <c r="C334" t="s">
        <v>637</v>
      </c>
      <c r="D334" t="s">
        <v>5318</v>
      </c>
      <c r="E334" t="s">
        <v>35</v>
      </c>
      <c r="F334" t="s">
        <v>5319</v>
      </c>
      <c r="G334" t="s">
        <v>227</v>
      </c>
      <c r="H334" t="s">
        <v>228</v>
      </c>
      <c r="I334" t="s">
        <v>39</v>
      </c>
      <c r="K334" t="s">
        <v>40</v>
      </c>
      <c r="L334" t="s">
        <v>40</v>
      </c>
      <c r="M334" t="s">
        <v>40</v>
      </c>
      <c r="N334">
        <v>17</v>
      </c>
      <c r="O334">
        <v>37879913</v>
      </c>
      <c r="P334">
        <v>37879913</v>
      </c>
      <c r="Q334" t="s">
        <v>229</v>
      </c>
      <c r="R334" t="s">
        <v>240</v>
      </c>
      <c r="S334" t="s">
        <v>5320</v>
      </c>
      <c r="T334" t="s">
        <v>5321</v>
      </c>
      <c r="U334">
        <v>0.16</v>
      </c>
      <c r="W334">
        <v>3</v>
      </c>
      <c r="X334">
        <v>16</v>
      </c>
      <c r="Z334">
        <v>24</v>
      </c>
      <c r="AA334">
        <v>268</v>
      </c>
      <c r="AB334" t="s">
        <v>4650</v>
      </c>
    </row>
    <row r="335" spans="1:31" x14ac:dyDescent="0.2">
      <c r="A335" t="s">
        <v>635</v>
      </c>
      <c r="B335" t="s">
        <v>1512</v>
      </c>
      <c r="C335" t="s">
        <v>637</v>
      </c>
      <c r="D335" t="s">
        <v>5322</v>
      </c>
      <c r="E335" t="s">
        <v>35</v>
      </c>
      <c r="F335" t="s">
        <v>5323</v>
      </c>
      <c r="G335" t="s">
        <v>227</v>
      </c>
      <c r="H335" t="s">
        <v>228</v>
      </c>
      <c r="I335" t="s">
        <v>55</v>
      </c>
      <c r="K335" t="s">
        <v>40</v>
      </c>
      <c r="L335" t="s">
        <v>40</v>
      </c>
      <c r="M335" t="s">
        <v>40</v>
      </c>
      <c r="N335">
        <v>17</v>
      </c>
      <c r="O335">
        <v>37882014</v>
      </c>
      <c r="P335">
        <v>37882014</v>
      </c>
      <c r="Q335" t="s">
        <v>41</v>
      </c>
      <c r="R335" t="s">
        <v>62</v>
      </c>
      <c r="S335" t="s">
        <v>5324</v>
      </c>
      <c r="T335" t="s">
        <v>5325</v>
      </c>
      <c r="U335">
        <v>0.08</v>
      </c>
      <c r="W335">
        <v>3</v>
      </c>
      <c r="X335">
        <v>34</v>
      </c>
      <c r="Z335">
        <v>62</v>
      </c>
      <c r="AA335">
        <v>1066</v>
      </c>
      <c r="AB335" t="s">
        <v>4836</v>
      </c>
    </row>
    <row r="336" spans="1:31" x14ac:dyDescent="0.2">
      <c r="A336" t="s">
        <v>635</v>
      </c>
      <c r="B336" t="s">
        <v>5326</v>
      </c>
      <c r="C336" t="s">
        <v>637</v>
      </c>
      <c r="D336" t="s">
        <v>5327</v>
      </c>
      <c r="E336" t="s">
        <v>35</v>
      </c>
      <c r="F336" t="s">
        <v>5328</v>
      </c>
      <c r="G336" t="s">
        <v>227</v>
      </c>
      <c r="H336" t="s">
        <v>228</v>
      </c>
      <c r="I336" t="s">
        <v>55</v>
      </c>
      <c r="J336">
        <v>1</v>
      </c>
      <c r="K336" t="s">
        <v>40</v>
      </c>
      <c r="L336" t="s">
        <v>40</v>
      </c>
      <c r="M336" t="s">
        <v>40</v>
      </c>
      <c r="N336">
        <v>17</v>
      </c>
      <c r="O336">
        <v>37881636</v>
      </c>
      <c r="P336">
        <v>37881636</v>
      </c>
      <c r="Q336" t="s">
        <v>229</v>
      </c>
      <c r="R336" t="s">
        <v>240</v>
      </c>
      <c r="S336" t="s">
        <v>5329</v>
      </c>
      <c r="T336" t="s">
        <v>5330</v>
      </c>
      <c r="U336">
        <v>0.12</v>
      </c>
      <c r="W336">
        <v>6</v>
      </c>
      <c r="X336">
        <v>46</v>
      </c>
      <c r="Z336">
        <v>96</v>
      </c>
      <c r="AA336">
        <v>1260</v>
      </c>
      <c r="AB336" t="s">
        <v>4873</v>
      </c>
    </row>
    <row r="337" spans="1:31" x14ac:dyDescent="0.2">
      <c r="A337" t="s">
        <v>635</v>
      </c>
      <c r="B337" t="s">
        <v>5331</v>
      </c>
      <c r="C337" t="s">
        <v>637</v>
      </c>
      <c r="D337" t="s">
        <v>5332</v>
      </c>
      <c r="E337" t="s">
        <v>35</v>
      </c>
      <c r="F337" t="s">
        <v>5333</v>
      </c>
      <c r="G337" t="s">
        <v>227</v>
      </c>
      <c r="H337" t="s">
        <v>228</v>
      </c>
      <c r="I337" t="s">
        <v>39</v>
      </c>
      <c r="K337" t="s">
        <v>40</v>
      </c>
      <c r="L337" t="s">
        <v>40</v>
      </c>
      <c r="M337" t="s">
        <v>40</v>
      </c>
      <c r="N337">
        <v>17</v>
      </c>
      <c r="O337">
        <v>37872773</v>
      </c>
      <c r="P337">
        <v>37872773</v>
      </c>
      <c r="Q337" t="s">
        <v>41</v>
      </c>
      <c r="R337" t="s">
        <v>62</v>
      </c>
      <c r="S337" t="s">
        <v>5334</v>
      </c>
      <c r="T337" t="s">
        <v>5335</v>
      </c>
      <c r="U337">
        <v>0.14000000000000001</v>
      </c>
      <c r="W337">
        <v>4</v>
      </c>
      <c r="X337">
        <v>25</v>
      </c>
      <c r="Z337">
        <v>38</v>
      </c>
      <c r="AA337">
        <v>968</v>
      </c>
      <c r="AB337" t="s">
        <v>4885</v>
      </c>
    </row>
    <row r="338" spans="1:31" x14ac:dyDescent="0.2">
      <c r="A338" t="s">
        <v>635</v>
      </c>
      <c r="B338" t="s">
        <v>1835</v>
      </c>
      <c r="C338" t="s">
        <v>637</v>
      </c>
      <c r="D338" t="s">
        <v>5336</v>
      </c>
      <c r="E338" t="s">
        <v>35</v>
      </c>
      <c r="F338" t="s">
        <v>5337</v>
      </c>
      <c r="G338" t="s">
        <v>227</v>
      </c>
      <c r="H338" t="s">
        <v>228</v>
      </c>
      <c r="I338" t="s">
        <v>39</v>
      </c>
      <c r="K338" t="s">
        <v>40</v>
      </c>
      <c r="L338" t="s">
        <v>40</v>
      </c>
      <c r="M338" t="s">
        <v>40</v>
      </c>
      <c r="N338">
        <v>17</v>
      </c>
      <c r="O338">
        <v>37871598</v>
      </c>
      <c r="P338">
        <v>37871598</v>
      </c>
      <c r="Q338" t="s">
        <v>240</v>
      </c>
      <c r="R338" t="s">
        <v>41</v>
      </c>
      <c r="S338" t="s">
        <v>5338</v>
      </c>
      <c r="T338" t="s">
        <v>5339</v>
      </c>
      <c r="U338">
        <v>0.47</v>
      </c>
      <c r="W338">
        <v>16</v>
      </c>
      <c r="X338">
        <v>18</v>
      </c>
      <c r="Z338">
        <v>31</v>
      </c>
      <c r="AA338">
        <v>1665</v>
      </c>
      <c r="AB338" s="1">
        <v>44131</v>
      </c>
    </row>
    <row r="339" spans="1:31" x14ac:dyDescent="0.2">
      <c r="A339" t="s">
        <v>46</v>
      </c>
      <c r="B339" t="s">
        <v>5340</v>
      </c>
      <c r="C339" t="s">
        <v>124</v>
      </c>
      <c r="D339" t="s">
        <v>5341</v>
      </c>
      <c r="E339" t="s">
        <v>35</v>
      </c>
      <c r="F339" t="s">
        <v>5342</v>
      </c>
      <c r="G339" t="s">
        <v>227</v>
      </c>
      <c r="H339" t="s">
        <v>228</v>
      </c>
      <c r="I339" t="s">
        <v>55</v>
      </c>
      <c r="K339" t="s">
        <v>40</v>
      </c>
      <c r="L339" t="s">
        <v>40</v>
      </c>
      <c r="M339" t="s">
        <v>40</v>
      </c>
      <c r="N339">
        <v>17</v>
      </c>
      <c r="O339">
        <v>37866638</v>
      </c>
      <c r="P339">
        <v>37866638</v>
      </c>
      <c r="Q339" t="s">
        <v>41</v>
      </c>
      <c r="R339" t="s">
        <v>62</v>
      </c>
      <c r="S339" t="s">
        <v>5343</v>
      </c>
      <c r="T339" t="s">
        <v>5344</v>
      </c>
      <c r="U339">
        <v>0.08</v>
      </c>
      <c r="W339">
        <v>3</v>
      </c>
      <c r="X339">
        <v>33</v>
      </c>
      <c r="Z339">
        <v>48</v>
      </c>
      <c r="AA339">
        <v>195</v>
      </c>
      <c r="AB339" s="1">
        <v>44039</v>
      </c>
    </row>
    <row r="340" spans="1:31" x14ac:dyDescent="0.2">
      <c r="A340" t="s">
        <v>46</v>
      </c>
      <c r="B340" t="s">
        <v>5345</v>
      </c>
      <c r="C340" t="s">
        <v>653</v>
      </c>
      <c r="D340" t="s">
        <v>5346</v>
      </c>
      <c r="E340" t="s">
        <v>35</v>
      </c>
      <c r="F340" t="s">
        <v>5347</v>
      </c>
      <c r="G340" t="s">
        <v>227</v>
      </c>
      <c r="H340" t="s">
        <v>228</v>
      </c>
      <c r="I340" t="s">
        <v>39</v>
      </c>
      <c r="K340" t="s">
        <v>40</v>
      </c>
      <c r="L340" t="s">
        <v>40</v>
      </c>
      <c r="M340" t="s">
        <v>40</v>
      </c>
      <c r="N340">
        <v>17</v>
      </c>
      <c r="O340">
        <v>37863248</v>
      </c>
      <c r="P340">
        <v>37863248</v>
      </c>
      <c r="Q340" t="s">
        <v>62</v>
      </c>
      <c r="R340" t="s">
        <v>240</v>
      </c>
      <c r="S340" t="s">
        <v>5348</v>
      </c>
      <c r="T340" t="s">
        <v>5349</v>
      </c>
      <c r="U340">
        <v>0.21</v>
      </c>
      <c r="W340">
        <v>15</v>
      </c>
      <c r="X340">
        <v>55</v>
      </c>
      <c r="Z340">
        <v>70</v>
      </c>
      <c r="AA340">
        <v>183</v>
      </c>
      <c r="AB340" s="1">
        <v>43888</v>
      </c>
    </row>
    <row r="341" spans="1:31" x14ac:dyDescent="0.2">
      <c r="A341" t="s">
        <v>46</v>
      </c>
      <c r="B341" t="s">
        <v>1573</v>
      </c>
      <c r="C341" t="s">
        <v>48</v>
      </c>
      <c r="D341" t="s">
        <v>5350</v>
      </c>
      <c r="E341" t="s">
        <v>35</v>
      </c>
      <c r="F341" t="s">
        <v>5351</v>
      </c>
      <c r="G341" t="s">
        <v>227</v>
      </c>
      <c r="H341" t="s">
        <v>228</v>
      </c>
      <c r="I341" t="s">
        <v>55</v>
      </c>
      <c r="K341" t="s">
        <v>40</v>
      </c>
      <c r="L341" t="s">
        <v>40</v>
      </c>
      <c r="M341" t="s">
        <v>40</v>
      </c>
      <c r="N341">
        <v>17</v>
      </c>
      <c r="O341">
        <v>37873699</v>
      </c>
      <c r="P341">
        <v>37873699</v>
      </c>
      <c r="Q341" t="s">
        <v>229</v>
      </c>
      <c r="R341" t="s">
        <v>62</v>
      </c>
      <c r="S341" t="s">
        <v>5352</v>
      </c>
      <c r="T341" t="s">
        <v>5353</v>
      </c>
      <c r="U341">
        <v>0.28999999999999998</v>
      </c>
      <c r="V341">
        <v>0.02</v>
      </c>
      <c r="W341">
        <v>14</v>
      </c>
      <c r="X341">
        <v>34</v>
      </c>
      <c r="Y341">
        <v>1</v>
      </c>
      <c r="Z341">
        <v>62</v>
      </c>
      <c r="AA341">
        <v>2139</v>
      </c>
      <c r="AB341" t="s">
        <v>4334</v>
      </c>
      <c r="AC341">
        <v>2.38808E-5</v>
      </c>
      <c r="AE341" t="s">
        <v>5354</v>
      </c>
    </row>
    <row r="342" spans="1:31" x14ac:dyDescent="0.2">
      <c r="A342" t="s">
        <v>52</v>
      </c>
      <c r="B342" t="s">
        <v>1632</v>
      </c>
      <c r="C342" t="s">
        <v>1633</v>
      </c>
      <c r="D342" t="s">
        <v>5355</v>
      </c>
      <c r="E342" t="s">
        <v>35</v>
      </c>
      <c r="F342" t="s">
        <v>5356</v>
      </c>
      <c r="G342" t="s">
        <v>227</v>
      </c>
      <c r="H342" t="s">
        <v>228</v>
      </c>
      <c r="I342" t="s">
        <v>55</v>
      </c>
      <c r="K342" t="s">
        <v>40</v>
      </c>
      <c r="L342" t="s">
        <v>40</v>
      </c>
      <c r="M342" t="s">
        <v>40</v>
      </c>
      <c r="N342">
        <v>17</v>
      </c>
      <c r="O342">
        <v>37884112</v>
      </c>
      <c r="P342">
        <v>37884112</v>
      </c>
      <c r="Q342" t="s">
        <v>229</v>
      </c>
      <c r="R342" t="s">
        <v>62</v>
      </c>
      <c r="S342" t="s">
        <v>5357</v>
      </c>
      <c r="T342" t="s">
        <v>5358</v>
      </c>
      <c r="U342">
        <v>0.12</v>
      </c>
      <c r="W342">
        <v>9</v>
      </c>
      <c r="X342">
        <v>64</v>
      </c>
      <c r="Z342">
        <v>62</v>
      </c>
      <c r="AA342">
        <v>25712</v>
      </c>
      <c r="AB342" t="s">
        <v>4329</v>
      </c>
      <c r="AE342" t="s">
        <v>5359</v>
      </c>
    </row>
    <row r="343" spans="1:31" x14ac:dyDescent="0.2">
      <c r="A343" t="s">
        <v>52</v>
      </c>
      <c r="B343" t="s">
        <v>5360</v>
      </c>
      <c r="C343" t="s">
        <v>54</v>
      </c>
      <c r="D343" t="s">
        <v>5361</v>
      </c>
      <c r="E343" t="s">
        <v>35</v>
      </c>
      <c r="F343" t="s">
        <v>5362</v>
      </c>
      <c r="G343" t="s">
        <v>227</v>
      </c>
      <c r="H343" t="s">
        <v>228</v>
      </c>
      <c r="I343" t="s">
        <v>55</v>
      </c>
      <c r="K343" t="s">
        <v>40</v>
      </c>
      <c r="L343" t="s">
        <v>40</v>
      </c>
      <c r="M343" t="s">
        <v>40</v>
      </c>
      <c r="N343">
        <v>17</v>
      </c>
      <c r="O343">
        <v>37884251</v>
      </c>
      <c r="P343">
        <v>37884251</v>
      </c>
      <c r="Q343" t="s">
        <v>41</v>
      </c>
      <c r="R343" t="s">
        <v>62</v>
      </c>
      <c r="S343" t="s">
        <v>5363</v>
      </c>
      <c r="T343" t="s">
        <v>5364</v>
      </c>
      <c r="U343">
        <v>0.42</v>
      </c>
      <c r="W343">
        <v>5</v>
      </c>
      <c r="X343">
        <v>7</v>
      </c>
      <c r="Z343">
        <v>32</v>
      </c>
      <c r="AA343">
        <v>1472</v>
      </c>
      <c r="AB343" t="s">
        <v>4329</v>
      </c>
    </row>
    <row r="344" spans="1:31" x14ac:dyDescent="0.2">
      <c r="A344" t="s">
        <v>52</v>
      </c>
      <c r="B344" t="s">
        <v>701</v>
      </c>
      <c r="C344" t="s">
        <v>702</v>
      </c>
      <c r="D344" t="s">
        <v>5365</v>
      </c>
      <c r="E344" t="s">
        <v>35</v>
      </c>
      <c r="F344" t="s">
        <v>5366</v>
      </c>
      <c r="G344" t="s">
        <v>227</v>
      </c>
      <c r="H344" t="s">
        <v>228</v>
      </c>
      <c r="I344" t="s">
        <v>55</v>
      </c>
      <c r="K344" t="s">
        <v>40</v>
      </c>
      <c r="L344" t="s">
        <v>40</v>
      </c>
      <c r="M344" t="s">
        <v>40</v>
      </c>
      <c r="N344">
        <v>17</v>
      </c>
      <c r="O344">
        <v>37864666</v>
      </c>
      <c r="P344">
        <v>37864666</v>
      </c>
      <c r="Q344" t="s">
        <v>229</v>
      </c>
      <c r="R344" t="s">
        <v>240</v>
      </c>
      <c r="S344" t="s">
        <v>5367</v>
      </c>
      <c r="T344" t="s">
        <v>5368</v>
      </c>
      <c r="U344">
        <v>0.23</v>
      </c>
      <c r="W344">
        <v>14</v>
      </c>
      <c r="X344">
        <v>46</v>
      </c>
      <c r="Z344">
        <v>69</v>
      </c>
      <c r="AA344">
        <v>10493</v>
      </c>
      <c r="AB344" s="1">
        <v>43917</v>
      </c>
    </row>
    <row r="345" spans="1:31" x14ac:dyDescent="0.2">
      <c r="A345" t="s">
        <v>52</v>
      </c>
      <c r="B345" t="s">
        <v>1648</v>
      </c>
      <c r="C345" t="s">
        <v>54</v>
      </c>
      <c r="D345" t="s">
        <v>5369</v>
      </c>
      <c r="E345" t="s">
        <v>35</v>
      </c>
      <c r="F345" t="s">
        <v>5370</v>
      </c>
      <c r="G345" t="s">
        <v>227</v>
      </c>
      <c r="H345" t="s">
        <v>228</v>
      </c>
      <c r="I345" t="s">
        <v>55</v>
      </c>
      <c r="K345" t="s">
        <v>40</v>
      </c>
      <c r="L345" t="s">
        <v>40</v>
      </c>
      <c r="M345" t="s">
        <v>40</v>
      </c>
      <c r="N345">
        <v>17</v>
      </c>
      <c r="O345">
        <v>37882099</v>
      </c>
      <c r="P345">
        <v>37882099</v>
      </c>
      <c r="Q345" t="s">
        <v>229</v>
      </c>
      <c r="R345" t="s">
        <v>240</v>
      </c>
      <c r="S345" t="s">
        <v>5371</v>
      </c>
      <c r="T345" t="s">
        <v>5372</v>
      </c>
      <c r="U345">
        <v>0.35</v>
      </c>
      <c r="W345">
        <v>14</v>
      </c>
      <c r="X345">
        <v>26</v>
      </c>
      <c r="Z345">
        <v>26</v>
      </c>
      <c r="AA345">
        <v>10312</v>
      </c>
      <c r="AB345" t="s">
        <v>4836</v>
      </c>
    </row>
    <row r="346" spans="1:31" x14ac:dyDescent="0.2">
      <c r="A346" t="s">
        <v>52</v>
      </c>
      <c r="B346" t="s">
        <v>1649</v>
      </c>
      <c r="C346" t="s">
        <v>54</v>
      </c>
      <c r="D346" t="s">
        <v>5373</v>
      </c>
      <c r="E346" t="s">
        <v>35</v>
      </c>
      <c r="F346" t="s">
        <v>5374</v>
      </c>
      <c r="G346" t="s">
        <v>227</v>
      </c>
      <c r="H346" t="s">
        <v>228</v>
      </c>
      <c r="I346" t="s">
        <v>55</v>
      </c>
      <c r="K346" t="s">
        <v>40</v>
      </c>
      <c r="L346" t="s">
        <v>40</v>
      </c>
      <c r="M346" t="s">
        <v>40</v>
      </c>
      <c r="N346">
        <v>17</v>
      </c>
      <c r="O346">
        <v>37873668</v>
      </c>
      <c r="P346">
        <v>37873668</v>
      </c>
      <c r="Q346" t="s">
        <v>229</v>
      </c>
      <c r="R346" t="s">
        <v>62</v>
      </c>
      <c r="S346" t="s">
        <v>5375</v>
      </c>
      <c r="T346" t="s">
        <v>5376</v>
      </c>
      <c r="U346">
        <v>0.39</v>
      </c>
      <c r="W346">
        <v>7</v>
      </c>
      <c r="X346">
        <v>11</v>
      </c>
      <c r="Z346">
        <v>18</v>
      </c>
      <c r="AA346">
        <v>11440</v>
      </c>
      <c r="AB346" t="s">
        <v>4334</v>
      </c>
    </row>
    <row r="347" spans="1:31" x14ac:dyDescent="0.2">
      <c r="A347" t="s">
        <v>52</v>
      </c>
      <c r="B347" t="s">
        <v>5377</v>
      </c>
      <c r="C347" t="s">
        <v>1633</v>
      </c>
      <c r="D347" t="s">
        <v>5378</v>
      </c>
      <c r="E347" t="s">
        <v>35</v>
      </c>
      <c r="F347" t="s">
        <v>5379</v>
      </c>
      <c r="G347" t="s">
        <v>227</v>
      </c>
      <c r="H347" t="s">
        <v>228</v>
      </c>
      <c r="I347" t="s">
        <v>39</v>
      </c>
      <c r="K347" t="s">
        <v>40</v>
      </c>
      <c r="L347" t="s">
        <v>40</v>
      </c>
      <c r="M347" t="s">
        <v>40</v>
      </c>
      <c r="N347">
        <v>17</v>
      </c>
      <c r="O347">
        <v>37872559</v>
      </c>
      <c r="P347">
        <v>37872559</v>
      </c>
      <c r="Q347" t="s">
        <v>229</v>
      </c>
      <c r="R347" t="s">
        <v>62</v>
      </c>
      <c r="S347" t="s">
        <v>5380</v>
      </c>
      <c r="T347" t="s">
        <v>5381</v>
      </c>
      <c r="U347">
        <v>0.19</v>
      </c>
      <c r="W347">
        <v>6</v>
      </c>
      <c r="X347">
        <v>26</v>
      </c>
      <c r="Z347">
        <v>30</v>
      </c>
      <c r="AA347">
        <v>185</v>
      </c>
      <c r="AB347" t="s">
        <v>5153</v>
      </c>
      <c r="AC347">
        <v>4.7383500000000001E-6</v>
      </c>
      <c r="AE347" t="s">
        <v>5382</v>
      </c>
    </row>
    <row r="348" spans="1:31" x14ac:dyDescent="0.2">
      <c r="A348" t="s">
        <v>52</v>
      </c>
      <c r="B348" t="s">
        <v>4209</v>
      </c>
      <c r="C348" t="s">
        <v>54</v>
      </c>
      <c r="D348" t="s">
        <v>5383</v>
      </c>
      <c r="E348" t="s">
        <v>35</v>
      </c>
      <c r="F348" t="s">
        <v>977</v>
      </c>
      <c r="G348" t="s">
        <v>227</v>
      </c>
      <c r="H348" t="s">
        <v>228</v>
      </c>
      <c r="I348" t="s">
        <v>55</v>
      </c>
      <c r="K348" t="s">
        <v>40</v>
      </c>
      <c r="L348" t="s">
        <v>40</v>
      </c>
      <c r="M348" t="s">
        <v>40</v>
      </c>
      <c r="N348">
        <v>17</v>
      </c>
      <c r="O348">
        <v>37872599</v>
      </c>
      <c r="P348">
        <v>37872599</v>
      </c>
      <c r="Q348" t="s">
        <v>229</v>
      </c>
      <c r="R348" t="s">
        <v>240</v>
      </c>
      <c r="S348" t="s">
        <v>5384</v>
      </c>
      <c r="T348" t="s">
        <v>5385</v>
      </c>
      <c r="U348">
        <v>0.42</v>
      </c>
      <c r="W348">
        <v>16</v>
      </c>
      <c r="X348">
        <v>22</v>
      </c>
      <c r="Z348">
        <v>35</v>
      </c>
      <c r="AA348">
        <v>12976</v>
      </c>
      <c r="AB348" t="s">
        <v>5153</v>
      </c>
    </row>
    <row r="349" spans="1:31" x14ac:dyDescent="0.2">
      <c r="A349" t="s">
        <v>52</v>
      </c>
      <c r="B349" t="s">
        <v>4209</v>
      </c>
      <c r="C349" t="s">
        <v>54</v>
      </c>
      <c r="D349" t="s">
        <v>5386</v>
      </c>
      <c r="E349" t="s">
        <v>35</v>
      </c>
      <c r="F349" t="s">
        <v>5387</v>
      </c>
      <c r="G349" t="s">
        <v>227</v>
      </c>
      <c r="H349" t="s">
        <v>228</v>
      </c>
      <c r="I349" t="s">
        <v>55</v>
      </c>
      <c r="K349" t="s">
        <v>40</v>
      </c>
      <c r="L349" t="s">
        <v>40</v>
      </c>
      <c r="M349" t="s">
        <v>40</v>
      </c>
      <c r="N349">
        <v>17</v>
      </c>
      <c r="O349">
        <v>37882871</v>
      </c>
      <c r="P349">
        <v>37882871</v>
      </c>
      <c r="Q349" t="s">
        <v>240</v>
      </c>
      <c r="R349" t="s">
        <v>62</v>
      </c>
      <c r="S349" t="s">
        <v>5388</v>
      </c>
      <c r="T349" t="s">
        <v>5389</v>
      </c>
      <c r="U349">
        <v>0.64</v>
      </c>
      <c r="W349">
        <v>27</v>
      </c>
      <c r="X349">
        <v>15</v>
      </c>
      <c r="Z349">
        <v>48</v>
      </c>
      <c r="AA349">
        <v>12976</v>
      </c>
      <c r="AB349" t="s">
        <v>5018</v>
      </c>
    </row>
    <row r="350" spans="1:31" x14ac:dyDescent="0.2">
      <c r="A350" t="s">
        <v>52</v>
      </c>
      <c r="B350" t="s">
        <v>4030</v>
      </c>
      <c r="C350" t="s">
        <v>54</v>
      </c>
      <c r="D350" t="s">
        <v>5390</v>
      </c>
      <c r="E350" t="s">
        <v>35</v>
      </c>
      <c r="F350" t="s">
        <v>5391</v>
      </c>
      <c r="G350" t="s">
        <v>227</v>
      </c>
      <c r="H350" t="s">
        <v>228</v>
      </c>
      <c r="I350" t="s">
        <v>55</v>
      </c>
      <c r="K350" t="s">
        <v>40</v>
      </c>
      <c r="L350" t="s">
        <v>40</v>
      </c>
      <c r="M350" t="s">
        <v>40</v>
      </c>
      <c r="N350">
        <v>17</v>
      </c>
      <c r="O350">
        <v>37879905</v>
      </c>
      <c r="P350">
        <v>37879905</v>
      </c>
      <c r="Q350" t="s">
        <v>229</v>
      </c>
      <c r="R350" t="s">
        <v>62</v>
      </c>
      <c r="S350" t="s">
        <v>5392</v>
      </c>
      <c r="T350" t="s">
        <v>5393</v>
      </c>
      <c r="U350">
        <v>0.5</v>
      </c>
      <c r="W350">
        <v>25</v>
      </c>
      <c r="X350">
        <v>25</v>
      </c>
      <c r="Z350">
        <v>44</v>
      </c>
      <c r="AA350">
        <v>7848</v>
      </c>
      <c r="AB350" t="s">
        <v>4650</v>
      </c>
    </row>
    <row r="351" spans="1:31" x14ac:dyDescent="0.2">
      <c r="A351" t="s">
        <v>52</v>
      </c>
      <c r="B351" t="s">
        <v>5394</v>
      </c>
      <c r="C351" t="s">
        <v>54</v>
      </c>
      <c r="D351" t="s">
        <v>5395</v>
      </c>
      <c r="E351" t="s">
        <v>35</v>
      </c>
      <c r="F351" t="s">
        <v>5396</v>
      </c>
      <c r="G351" t="s">
        <v>227</v>
      </c>
      <c r="H351" t="s">
        <v>228</v>
      </c>
      <c r="I351" t="s">
        <v>55</v>
      </c>
      <c r="J351">
        <v>1</v>
      </c>
      <c r="K351" t="s">
        <v>40</v>
      </c>
      <c r="L351" t="s">
        <v>40</v>
      </c>
      <c r="M351" t="s">
        <v>40</v>
      </c>
      <c r="N351">
        <v>17</v>
      </c>
      <c r="O351">
        <v>37865600</v>
      </c>
      <c r="P351">
        <v>37865600</v>
      </c>
      <c r="Q351" t="s">
        <v>41</v>
      </c>
      <c r="R351" t="s">
        <v>240</v>
      </c>
      <c r="S351" t="s">
        <v>5397</v>
      </c>
      <c r="T351" t="s">
        <v>5398</v>
      </c>
      <c r="U351">
        <v>0.05</v>
      </c>
      <c r="W351">
        <v>9</v>
      </c>
      <c r="X351">
        <v>164</v>
      </c>
      <c r="Z351">
        <v>127</v>
      </c>
      <c r="AA351">
        <v>345</v>
      </c>
      <c r="AB351" s="1">
        <v>43948</v>
      </c>
      <c r="AC351">
        <v>7.9543737113770098E-6</v>
      </c>
      <c r="AE351" t="s">
        <v>5399</v>
      </c>
    </row>
    <row r="352" spans="1:31" x14ac:dyDescent="0.2">
      <c r="A352" t="s">
        <v>52</v>
      </c>
      <c r="B352" t="s">
        <v>4036</v>
      </c>
      <c r="C352" t="s">
        <v>54</v>
      </c>
      <c r="D352" t="s">
        <v>5400</v>
      </c>
      <c r="E352" t="s">
        <v>35</v>
      </c>
      <c r="F352" t="s">
        <v>5401</v>
      </c>
      <c r="G352" t="s">
        <v>227</v>
      </c>
      <c r="H352" t="s">
        <v>228</v>
      </c>
      <c r="I352" t="s">
        <v>55</v>
      </c>
      <c r="K352" t="s">
        <v>40</v>
      </c>
      <c r="L352" t="s">
        <v>40</v>
      </c>
      <c r="M352" t="s">
        <v>40</v>
      </c>
      <c r="N352">
        <v>17</v>
      </c>
      <c r="O352">
        <v>37881048</v>
      </c>
      <c r="P352">
        <v>37881048</v>
      </c>
      <c r="Q352" t="s">
        <v>62</v>
      </c>
      <c r="R352" t="s">
        <v>229</v>
      </c>
      <c r="S352" t="s">
        <v>5402</v>
      </c>
      <c r="T352" t="s">
        <v>5403</v>
      </c>
      <c r="U352">
        <v>0.13</v>
      </c>
      <c r="W352">
        <v>5</v>
      </c>
      <c r="X352">
        <v>35</v>
      </c>
      <c r="Z352">
        <v>58</v>
      </c>
      <c r="AA352">
        <v>7305</v>
      </c>
      <c r="AB352" t="s">
        <v>4448</v>
      </c>
    </row>
    <row r="353" spans="1:31" x14ac:dyDescent="0.2">
      <c r="A353" t="s">
        <v>52</v>
      </c>
      <c r="B353" t="s">
        <v>1747</v>
      </c>
      <c r="C353" t="s">
        <v>54</v>
      </c>
      <c r="D353" t="s">
        <v>5404</v>
      </c>
      <c r="E353" t="s">
        <v>35</v>
      </c>
      <c r="F353" t="s">
        <v>5405</v>
      </c>
      <c r="G353" t="s">
        <v>227</v>
      </c>
      <c r="H353" t="s">
        <v>228</v>
      </c>
      <c r="I353" t="s">
        <v>55</v>
      </c>
      <c r="K353" t="s">
        <v>40</v>
      </c>
      <c r="L353" t="s">
        <v>40</v>
      </c>
      <c r="M353" t="s">
        <v>40</v>
      </c>
      <c r="N353">
        <v>17</v>
      </c>
      <c r="O353">
        <v>37872562</v>
      </c>
      <c r="P353">
        <v>37872562</v>
      </c>
      <c r="Q353" t="s">
        <v>229</v>
      </c>
      <c r="R353" t="s">
        <v>240</v>
      </c>
      <c r="S353" t="s">
        <v>5406</v>
      </c>
      <c r="T353" t="s">
        <v>5407</v>
      </c>
      <c r="U353">
        <v>0.31</v>
      </c>
      <c r="W353">
        <v>12</v>
      </c>
      <c r="X353">
        <v>27</v>
      </c>
      <c r="Z353">
        <v>42</v>
      </c>
      <c r="AA353">
        <v>4342</v>
      </c>
      <c r="AB353" t="s">
        <v>5153</v>
      </c>
    </row>
    <row r="354" spans="1:31" x14ac:dyDescent="0.2">
      <c r="A354" t="s">
        <v>52</v>
      </c>
      <c r="B354" t="s">
        <v>1747</v>
      </c>
      <c r="C354" t="s">
        <v>54</v>
      </c>
      <c r="D354" t="s">
        <v>5408</v>
      </c>
      <c r="E354" t="s">
        <v>35</v>
      </c>
      <c r="F354" t="s">
        <v>5409</v>
      </c>
      <c r="G354" t="s">
        <v>227</v>
      </c>
      <c r="H354" t="s">
        <v>228</v>
      </c>
      <c r="I354" t="s">
        <v>55</v>
      </c>
      <c r="K354" t="s">
        <v>40</v>
      </c>
      <c r="L354" t="s">
        <v>40</v>
      </c>
      <c r="M354" t="s">
        <v>40</v>
      </c>
      <c r="N354">
        <v>17</v>
      </c>
      <c r="O354">
        <v>37872586</v>
      </c>
      <c r="P354">
        <v>37872586</v>
      </c>
      <c r="Q354" t="s">
        <v>229</v>
      </c>
      <c r="R354" t="s">
        <v>62</v>
      </c>
      <c r="S354" t="s">
        <v>5410</v>
      </c>
      <c r="T354" t="s">
        <v>5411</v>
      </c>
      <c r="U354">
        <v>0.27</v>
      </c>
      <c r="W354">
        <v>12</v>
      </c>
      <c r="X354">
        <v>32</v>
      </c>
      <c r="Z354">
        <v>42</v>
      </c>
      <c r="AA354">
        <v>4342</v>
      </c>
      <c r="AB354" t="s">
        <v>5153</v>
      </c>
      <c r="AC354">
        <v>9.97649018124293E-5</v>
      </c>
      <c r="AE354" t="s">
        <v>5412</v>
      </c>
    </row>
    <row r="355" spans="1:31" x14ac:dyDescent="0.2">
      <c r="A355" t="s">
        <v>52</v>
      </c>
      <c r="B355" t="s">
        <v>5413</v>
      </c>
      <c r="C355" t="s">
        <v>54</v>
      </c>
      <c r="D355" t="s">
        <v>5414</v>
      </c>
      <c r="E355" t="s">
        <v>35</v>
      </c>
      <c r="F355" t="s">
        <v>5415</v>
      </c>
      <c r="G355" t="s">
        <v>227</v>
      </c>
      <c r="H355" t="s">
        <v>228</v>
      </c>
      <c r="I355" t="s">
        <v>55</v>
      </c>
      <c r="K355" t="s">
        <v>40</v>
      </c>
      <c r="L355" t="s">
        <v>40</v>
      </c>
      <c r="M355" t="s">
        <v>40</v>
      </c>
      <c r="N355">
        <v>17</v>
      </c>
      <c r="O355">
        <v>37872046</v>
      </c>
      <c r="P355">
        <v>37872046</v>
      </c>
      <c r="Q355" t="s">
        <v>229</v>
      </c>
      <c r="R355" t="s">
        <v>62</v>
      </c>
      <c r="S355" t="s">
        <v>5416</v>
      </c>
      <c r="T355" t="s">
        <v>5417</v>
      </c>
      <c r="U355">
        <v>0.27</v>
      </c>
      <c r="W355">
        <v>6</v>
      </c>
      <c r="X355">
        <v>16</v>
      </c>
      <c r="Z355">
        <v>26</v>
      </c>
      <c r="AA355">
        <v>1325</v>
      </c>
      <c r="AB355" s="1">
        <v>44192</v>
      </c>
    </row>
    <row r="356" spans="1:31" x14ac:dyDescent="0.2">
      <c r="A356" t="s">
        <v>52</v>
      </c>
      <c r="B356" t="s">
        <v>1781</v>
      </c>
      <c r="C356" t="s">
        <v>54</v>
      </c>
      <c r="D356" t="s">
        <v>5418</v>
      </c>
      <c r="E356" t="s">
        <v>35</v>
      </c>
      <c r="F356" t="s">
        <v>5419</v>
      </c>
      <c r="G356" t="s">
        <v>227</v>
      </c>
      <c r="H356" t="s">
        <v>228</v>
      </c>
      <c r="I356" t="s">
        <v>55</v>
      </c>
      <c r="K356" t="s">
        <v>40</v>
      </c>
      <c r="L356" t="s">
        <v>40</v>
      </c>
      <c r="M356" t="s">
        <v>40</v>
      </c>
      <c r="N356">
        <v>17</v>
      </c>
      <c r="O356">
        <v>37865578</v>
      </c>
      <c r="P356">
        <v>37865578</v>
      </c>
      <c r="Q356" t="s">
        <v>229</v>
      </c>
      <c r="R356" t="s">
        <v>240</v>
      </c>
      <c r="S356" t="s">
        <v>5420</v>
      </c>
      <c r="T356" t="s">
        <v>5421</v>
      </c>
      <c r="U356">
        <v>0.28999999999999998</v>
      </c>
      <c r="W356">
        <v>8</v>
      </c>
      <c r="X356">
        <v>20</v>
      </c>
      <c r="Z356">
        <v>32</v>
      </c>
      <c r="AA356">
        <v>10909</v>
      </c>
      <c r="AB356" s="1">
        <v>43948</v>
      </c>
    </row>
    <row r="357" spans="1:31" x14ac:dyDescent="0.2">
      <c r="A357" t="s">
        <v>52</v>
      </c>
      <c r="B357" t="s">
        <v>5422</v>
      </c>
      <c r="C357" t="s">
        <v>1633</v>
      </c>
      <c r="D357" t="s">
        <v>5423</v>
      </c>
      <c r="E357" t="s">
        <v>1240</v>
      </c>
      <c r="F357" t="s">
        <v>5424</v>
      </c>
      <c r="G357" t="s">
        <v>227</v>
      </c>
      <c r="H357" t="s">
        <v>228</v>
      </c>
      <c r="I357" t="s">
        <v>72</v>
      </c>
      <c r="K357" t="s">
        <v>40</v>
      </c>
      <c r="L357" t="s">
        <v>40</v>
      </c>
      <c r="M357" t="s">
        <v>40</v>
      </c>
      <c r="N357">
        <v>17</v>
      </c>
      <c r="O357">
        <v>37873719</v>
      </c>
      <c r="P357">
        <v>37873719</v>
      </c>
      <c r="Q357" t="s">
        <v>41</v>
      </c>
      <c r="R357" t="s">
        <v>229</v>
      </c>
      <c r="S357" t="s">
        <v>5425</v>
      </c>
      <c r="T357" t="s">
        <v>5426</v>
      </c>
      <c r="U357">
        <v>7.0000000000000007E-2</v>
      </c>
      <c r="W357">
        <v>23</v>
      </c>
      <c r="X357">
        <v>300</v>
      </c>
      <c r="Z357">
        <v>22</v>
      </c>
      <c r="AA357">
        <v>47</v>
      </c>
      <c r="AB357" t="s">
        <v>4334</v>
      </c>
    </row>
    <row r="358" spans="1:31" x14ac:dyDescent="0.2">
      <c r="A358" t="s">
        <v>52</v>
      </c>
      <c r="B358" t="s">
        <v>5427</v>
      </c>
      <c r="C358" t="s">
        <v>54</v>
      </c>
      <c r="D358" t="s">
        <v>5428</v>
      </c>
      <c r="E358" t="s">
        <v>35</v>
      </c>
      <c r="F358" t="s">
        <v>5429</v>
      </c>
      <c r="G358" t="s">
        <v>227</v>
      </c>
      <c r="H358" t="s">
        <v>228</v>
      </c>
      <c r="I358" t="s">
        <v>55</v>
      </c>
      <c r="K358" t="s">
        <v>40</v>
      </c>
      <c r="L358" t="s">
        <v>40</v>
      </c>
      <c r="M358" t="s">
        <v>40</v>
      </c>
      <c r="N358">
        <v>17</v>
      </c>
      <c r="O358">
        <v>37884005</v>
      </c>
      <c r="P358">
        <v>37884005</v>
      </c>
      <c r="Q358" t="s">
        <v>41</v>
      </c>
      <c r="R358" t="s">
        <v>240</v>
      </c>
      <c r="S358" t="s">
        <v>5430</v>
      </c>
      <c r="T358" t="s">
        <v>5431</v>
      </c>
      <c r="U358">
        <v>0.36</v>
      </c>
      <c r="W358">
        <v>20</v>
      </c>
      <c r="X358">
        <v>36</v>
      </c>
      <c r="Z358">
        <v>55</v>
      </c>
      <c r="AA358">
        <v>712</v>
      </c>
      <c r="AB358" t="s">
        <v>4329</v>
      </c>
    </row>
    <row r="359" spans="1:31" x14ac:dyDescent="0.2">
      <c r="A359" t="s">
        <v>295</v>
      </c>
      <c r="B359" t="s">
        <v>5432</v>
      </c>
      <c r="C359" t="s">
        <v>297</v>
      </c>
      <c r="D359" t="s">
        <v>5433</v>
      </c>
      <c r="E359" t="s">
        <v>35</v>
      </c>
      <c r="F359" t="s">
        <v>36</v>
      </c>
      <c r="G359" t="s">
        <v>1799</v>
      </c>
      <c r="H359" t="s">
        <v>228</v>
      </c>
      <c r="I359" t="s">
        <v>72</v>
      </c>
      <c r="K359" t="s">
        <v>40</v>
      </c>
      <c r="L359" t="s">
        <v>40</v>
      </c>
      <c r="M359" t="s">
        <v>40</v>
      </c>
      <c r="N359">
        <v>17</v>
      </c>
      <c r="O359">
        <v>37884214</v>
      </c>
      <c r="P359">
        <v>37884214</v>
      </c>
      <c r="Q359" t="s">
        <v>229</v>
      </c>
      <c r="R359" t="s">
        <v>240</v>
      </c>
      <c r="S359" t="s">
        <v>5434</v>
      </c>
      <c r="T359" t="s">
        <v>5435</v>
      </c>
      <c r="U359">
        <v>0.02</v>
      </c>
      <c r="W359">
        <v>14</v>
      </c>
      <c r="X359">
        <v>574</v>
      </c>
      <c r="Z359">
        <v>64</v>
      </c>
      <c r="AA359">
        <v>187</v>
      </c>
      <c r="AB359" t="s">
        <v>4329</v>
      </c>
    </row>
    <row r="360" spans="1:31" x14ac:dyDescent="0.2">
      <c r="A360" t="s">
        <v>635</v>
      </c>
      <c r="B360" t="s">
        <v>5436</v>
      </c>
      <c r="C360" t="s">
        <v>637</v>
      </c>
      <c r="D360" t="s">
        <v>5437</v>
      </c>
      <c r="E360" t="s">
        <v>35</v>
      </c>
      <c r="F360" t="s">
        <v>36</v>
      </c>
      <c r="G360" t="s">
        <v>1799</v>
      </c>
      <c r="H360" t="s">
        <v>228</v>
      </c>
      <c r="I360" t="s">
        <v>55</v>
      </c>
      <c r="J360">
        <v>1</v>
      </c>
      <c r="K360" t="s">
        <v>40</v>
      </c>
      <c r="L360" t="s">
        <v>40</v>
      </c>
      <c r="M360" t="s">
        <v>40</v>
      </c>
      <c r="N360">
        <v>17</v>
      </c>
      <c r="O360">
        <v>37865597</v>
      </c>
      <c r="P360">
        <v>37865597</v>
      </c>
      <c r="Q360" t="s">
        <v>41</v>
      </c>
      <c r="R360" t="s">
        <v>240</v>
      </c>
      <c r="S360" t="s">
        <v>5438</v>
      </c>
      <c r="T360" t="s">
        <v>5439</v>
      </c>
      <c r="U360">
        <v>0.38</v>
      </c>
      <c r="W360">
        <v>31</v>
      </c>
      <c r="X360">
        <v>50</v>
      </c>
      <c r="Z360">
        <v>71</v>
      </c>
      <c r="AA360">
        <v>1530</v>
      </c>
      <c r="AB360" s="1">
        <v>43948</v>
      </c>
    </row>
    <row r="361" spans="1:31" x14ac:dyDescent="0.2">
      <c r="A361" t="s">
        <v>635</v>
      </c>
      <c r="B361" t="s">
        <v>5440</v>
      </c>
      <c r="C361" t="s">
        <v>637</v>
      </c>
      <c r="D361" t="s">
        <v>5441</v>
      </c>
      <c r="E361" t="s">
        <v>35</v>
      </c>
      <c r="F361" t="s">
        <v>36</v>
      </c>
      <c r="G361" t="s">
        <v>1799</v>
      </c>
      <c r="H361" t="s">
        <v>228</v>
      </c>
      <c r="I361" t="s">
        <v>39</v>
      </c>
      <c r="K361" t="s">
        <v>40</v>
      </c>
      <c r="L361" t="s">
        <v>40</v>
      </c>
      <c r="M361" t="s">
        <v>40</v>
      </c>
      <c r="N361">
        <v>17</v>
      </c>
      <c r="O361">
        <v>37866107</v>
      </c>
      <c r="P361">
        <v>37866107</v>
      </c>
      <c r="Q361" t="s">
        <v>229</v>
      </c>
      <c r="R361" t="s">
        <v>240</v>
      </c>
      <c r="S361" t="s">
        <v>5442</v>
      </c>
      <c r="T361" t="s">
        <v>5443</v>
      </c>
      <c r="U361">
        <v>0.09</v>
      </c>
      <c r="W361">
        <v>3</v>
      </c>
      <c r="X361">
        <v>32</v>
      </c>
      <c r="Z361">
        <v>58</v>
      </c>
      <c r="AA361">
        <v>2105</v>
      </c>
      <c r="AB361" s="1">
        <v>43978</v>
      </c>
    </row>
    <row r="362" spans="1:31" x14ac:dyDescent="0.2">
      <c r="A362" t="s">
        <v>635</v>
      </c>
      <c r="B362" t="s">
        <v>3331</v>
      </c>
      <c r="C362" t="s">
        <v>637</v>
      </c>
      <c r="D362" t="s">
        <v>5444</v>
      </c>
      <c r="E362" t="s">
        <v>35</v>
      </c>
      <c r="F362" t="s">
        <v>36</v>
      </c>
      <c r="G362" t="s">
        <v>1799</v>
      </c>
      <c r="H362" t="s">
        <v>228</v>
      </c>
      <c r="I362" t="s">
        <v>148</v>
      </c>
      <c r="K362" t="s">
        <v>40</v>
      </c>
      <c r="L362" t="s">
        <v>40</v>
      </c>
      <c r="M362" t="s">
        <v>40</v>
      </c>
      <c r="N362">
        <v>17</v>
      </c>
      <c r="O362">
        <v>37871714</v>
      </c>
      <c r="P362">
        <v>37871714</v>
      </c>
      <c r="Q362" t="s">
        <v>41</v>
      </c>
      <c r="R362" t="s">
        <v>62</v>
      </c>
      <c r="S362" t="s">
        <v>5445</v>
      </c>
      <c r="T362" t="s">
        <v>5446</v>
      </c>
      <c r="U362">
        <v>0.09</v>
      </c>
      <c r="W362">
        <v>4</v>
      </c>
      <c r="X362">
        <v>42</v>
      </c>
      <c r="Z362">
        <v>61</v>
      </c>
      <c r="AA362">
        <v>3617</v>
      </c>
      <c r="AB362" s="1">
        <v>44162</v>
      </c>
    </row>
    <row r="363" spans="1:31" x14ac:dyDescent="0.2">
      <c r="A363" t="s">
        <v>635</v>
      </c>
      <c r="B363" t="s">
        <v>5447</v>
      </c>
      <c r="C363" t="s">
        <v>637</v>
      </c>
      <c r="D363" t="s">
        <v>5448</v>
      </c>
      <c r="E363" t="s">
        <v>35</v>
      </c>
      <c r="F363" t="s">
        <v>36</v>
      </c>
      <c r="G363" t="s">
        <v>1799</v>
      </c>
      <c r="H363" t="s">
        <v>228</v>
      </c>
      <c r="K363" t="s">
        <v>40</v>
      </c>
      <c r="L363" t="s">
        <v>40</v>
      </c>
      <c r="M363" t="s">
        <v>40</v>
      </c>
      <c r="N363">
        <v>17</v>
      </c>
      <c r="O363">
        <v>37872853</v>
      </c>
      <c r="P363">
        <v>37872853</v>
      </c>
      <c r="Q363" t="s">
        <v>229</v>
      </c>
      <c r="R363" t="s">
        <v>240</v>
      </c>
      <c r="S363" t="s">
        <v>5449</v>
      </c>
      <c r="T363" t="s">
        <v>5450</v>
      </c>
      <c r="U363">
        <v>0.13</v>
      </c>
      <c r="W363">
        <v>3</v>
      </c>
      <c r="X363">
        <v>20</v>
      </c>
      <c r="Z363">
        <v>15</v>
      </c>
      <c r="AA363">
        <v>2464</v>
      </c>
      <c r="AB363" t="s">
        <v>4885</v>
      </c>
    </row>
    <row r="364" spans="1:31" x14ac:dyDescent="0.2">
      <c r="A364" t="s">
        <v>31</v>
      </c>
      <c r="B364" t="s">
        <v>5451</v>
      </c>
      <c r="C364" t="s">
        <v>33</v>
      </c>
      <c r="D364" t="s">
        <v>5452</v>
      </c>
      <c r="E364" t="s">
        <v>35</v>
      </c>
      <c r="F364" t="s">
        <v>1868</v>
      </c>
      <c r="G364" t="s">
        <v>1888</v>
      </c>
      <c r="H364" t="s">
        <v>228</v>
      </c>
      <c r="I364" t="s">
        <v>55</v>
      </c>
      <c r="K364" t="s">
        <v>40</v>
      </c>
      <c r="L364" t="s">
        <v>40</v>
      </c>
      <c r="M364" t="s">
        <v>40</v>
      </c>
      <c r="N364">
        <v>17</v>
      </c>
      <c r="O364">
        <v>37876038</v>
      </c>
      <c r="P364">
        <v>37876038</v>
      </c>
      <c r="Q364" t="s">
        <v>62</v>
      </c>
      <c r="R364" t="s">
        <v>240</v>
      </c>
      <c r="S364" t="s">
        <v>5453</v>
      </c>
      <c r="T364" t="s">
        <v>5454</v>
      </c>
      <c r="U364">
        <v>0.27</v>
      </c>
      <c r="V364">
        <v>9.2999999999999992E-3</v>
      </c>
      <c r="W364">
        <v>39</v>
      </c>
      <c r="X364">
        <v>108</v>
      </c>
      <c r="Y364">
        <v>1</v>
      </c>
      <c r="Z364">
        <v>107</v>
      </c>
      <c r="AA364">
        <v>117</v>
      </c>
      <c r="AE364" t="s">
        <v>5455</v>
      </c>
    </row>
    <row r="365" spans="1:31" x14ac:dyDescent="0.2">
      <c r="A365" t="s">
        <v>117</v>
      </c>
      <c r="B365" t="s">
        <v>5456</v>
      </c>
      <c r="C365" t="s">
        <v>119</v>
      </c>
      <c r="D365" t="s">
        <v>5457</v>
      </c>
      <c r="E365" t="s">
        <v>35</v>
      </c>
      <c r="F365" t="s">
        <v>1868</v>
      </c>
      <c r="G365" t="s">
        <v>1888</v>
      </c>
      <c r="H365" t="s">
        <v>228</v>
      </c>
      <c r="I365" t="s">
        <v>39</v>
      </c>
      <c r="K365" t="s">
        <v>40</v>
      </c>
      <c r="L365" t="s">
        <v>40</v>
      </c>
      <c r="M365" t="s">
        <v>40</v>
      </c>
      <c r="N365">
        <v>17</v>
      </c>
      <c r="O365">
        <v>37871698</v>
      </c>
      <c r="P365">
        <v>37871698</v>
      </c>
      <c r="Q365" t="s">
        <v>229</v>
      </c>
      <c r="R365" t="s">
        <v>240</v>
      </c>
      <c r="S365" t="s">
        <v>5458</v>
      </c>
      <c r="T365" t="s">
        <v>5459</v>
      </c>
      <c r="U365">
        <v>0.56999999999999995</v>
      </c>
      <c r="W365">
        <v>53</v>
      </c>
      <c r="X365">
        <v>40</v>
      </c>
      <c r="Z365">
        <v>71</v>
      </c>
      <c r="AA365">
        <v>121</v>
      </c>
    </row>
    <row r="366" spans="1:31" x14ac:dyDescent="0.2">
      <c r="A366" t="s">
        <v>117</v>
      </c>
      <c r="B366" t="s">
        <v>4287</v>
      </c>
      <c r="C366" t="s">
        <v>119</v>
      </c>
      <c r="D366" t="s">
        <v>5460</v>
      </c>
      <c r="E366" t="s">
        <v>35</v>
      </c>
      <c r="F366" t="s">
        <v>1868</v>
      </c>
      <c r="G366" t="s">
        <v>1888</v>
      </c>
      <c r="H366" t="s">
        <v>228</v>
      </c>
      <c r="I366" t="s">
        <v>72</v>
      </c>
      <c r="K366" t="s">
        <v>40</v>
      </c>
      <c r="L366" t="s">
        <v>40</v>
      </c>
      <c r="M366" t="s">
        <v>40</v>
      </c>
      <c r="N366">
        <v>17</v>
      </c>
      <c r="O366">
        <v>37883547</v>
      </c>
      <c r="P366">
        <v>37883547</v>
      </c>
      <c r="Q366" t="s">
        <v>229</v>
      </c>
      <c r="R366" t="s">
        <v>62</v>
      </c>
      <c r="S366" t="s">
        <v>5461</v>
      </c>
      <c r="T366" t="s">
        <v>5462</v>
      </c>
      <c r="U366">
        <v>0.05</v>
      </c>
      <c r="W366">
        <v>12</v>
      </c>
      <c r="X366">
        <v>207</v>
      </c>
      <c r="Z366">
        <v>100</v>
      </c>
      <c r="AA366">
        <v>565</v>
      </c>
    </row>
    <row r="367" spans="1:31" x14ac:dyDescent="0.2">
      <c r="A367" t="s">
        <v>117</v>
      </c>
      <c r="B367" t="s">
        <v>5463</v>
      </c>
      <c r="C367" t="s">
        <v>119</v>
      </c>
      <c r="D367" t="s">
        <v>5464</v>
      </c>
      <c r="E367" t="s">
        <v>35</v>
      </c>
      <c r="F367" t="s">
        <v>36</v>
      </c>
      <c r="G367" t="s">
        <v>1869</v>
      </c>
      <c r="H367" t="s">
        <v>228</v>
      </c>
      <c r="I367" t="s">
        <v>148</v>
      </c>
      <c r="K367" t="s">
        <v>40</v>
      </c>
      <c r="L367" t="s">
        <v>40</v>
      </c>
      <c r="M367" t="s">
        <v>40</v>
      </c>
      <c r="N367">
        <v>17</v>
      </c>
      <c r="O367">
        <v>37866733</v>
      </c>
      <c r="P367">
        <v>37866733</v>
      </c>
      <c r="Q367" t="s">
        <v>41</v>
      </c>
      <c r="R367" t="s">
        <v>240</v>
      </c>
      <c r="S367" t="s">
        <v>5465</v>
      </c>
      <c r="T367" t="s">
        <v>5466</v>
      </c>
      <c r="U367">
        <v>0.45</v>
      </c>
      <c r="W367">
        <v>29</v>
      </c>
      <c r="X367">
        <v>35</v>
      </c>
      <c r="Z367">
        <v>102</v>
      </c>
      <c r="AA367">
        <v>262</v>
      </c>
      <c r="AB367" s="1">
        <v>44039</v>
      </c>
    </row>
    <row r="368" spans="1:31" x14ac:dyDescent="0.2">
      <c r="A368" t="s">
        <v>91</v>
      </c>
      <c r="B368" t="s">
        <v>97</v>
      </c>
      <c r="C368" t="s">
        <v>93</v>
      </c>
      <c r="D368" t="s">
        <v>5467</v>
      </c>
      <c r="E368" t="s">
        <v>35</v>
      </c>
      <c r="F368" t="s">
        <v>1868</v>
      </c>
      <c r="G368" t="s">
        <v>1869</v>
      </c>
      <c r="H368" t="s">
        <v>228</v>
      </c>
      <c r="I368" t="s">
        <v>55</v>
      </c>
      <c r="K368" t="s">
        <v>40</v>
      </c>
      <c r="L368" t="s">
        <v>40</v>
      </c>
      <c r="M368" t="s">
        <v>40</v>
      </c>
      <c r="N368">
        <v>17</v>
      </c>
      <c r="O368">
        <v>37866063</v>
      </c>
      <c r="P368">
        <v>37866063</v>
      </c>
      <c r="Q368" t="s">
        <v>41</v>
      </c>
      <c r="R368" t="s">
        <v>240</v>
      </c>
      <c r="S368" t="s">
        <v>5468</v>
      </c>
      <c r="T368" t="s">
        <v>5469</v>
      </c>
      <c r="U368">
        <v>0.34</v>
      </c>
      <c r="W368">
        <v>14</v>
      </c>
      <c r="X368">
        <v>27</v>
      </c>
      <c r="Z368">
        <v>41</v>
      </c>
      <c r="AA368">
        <v>168</v>
      </c>
    </row>
    <row r="369" spans="1:31" x14ac:dyDescent="0.2">
      <c r="A369" t="s">
        <v>31</v>
      </c>
      <c r="B369" t="s">
        <v>5470</v>
      </c>
      <c r="C369" t="s">
        <v>33</v>
      </c>
      <c r="D369" t="s">
        <v>5467</v>
      </c>
      <c r="E369" t="s">
        <v>35</v>
      </c>
      <c r="F369" t="s">
        <v>1868</v>
      </c>
      <c r="G369" t="s">
        <v>1869</v>
      </c>
      <c r="H369" t="s">
        <v>228</v>
      </c>
      <c r="I369" t="s">
        <v>55</v>
      </c>
      <c r="K369" t="s">
        <v>40</v>
      </c>
      <c r="L369" t="s">
        <v>40</v>
      </c>
      <c r="M369" t="s">
        <v>40</v>
      </c>
      <c r="N369">
        <v>17</v>
      </c>
      <c r="O369">
        <v>37866063</v>
      </c>
      <c r="P369">
        <v>37866063</v>
      </c>
      <c r="Q369" t="s">
        <v>41</v>
      </c>
      <c r="R369" t="s">
        <v>240</v>
      </c>
      <c r="S369" t="s">
        <v>5468</v>
      </c>
      <c r="T369" t="s">
        <v>5469</v>
      </c>
      <c r="U369">
        <v>0.13</v>
      </c>
      <c r="W369">
        <v>7</v>
      </c>
      <c r="X369">
        <v>47</v>
      </c>
      <c r="Z369">
        <v>41</v>
      </c>
      <c r="AA369">
        <v>468</v>
      </c>
    </row>
    <row r="370" spans="1:31" x14ac:dyDescent="0.2">
      <c r="A370" t="s">
        <v>31</v>
      </c>
      <c r="B370" t="s">
        <v>5471</v>
      </c>
      <c r="C370" t="s">
        <v>33</v>
      </c>
      <c r="D370" t="s">
        <v>5472</v>
      </c>
      <c r="E370" t="s">
        <v>35</v>
      </c>
      <c r="F370" t="s">
        <v>36</v>
      </c>
      <c r="G370" t="s">
        <v>1869</v>
      </c>
      <c r="H370" t="s">
        <v>228</v>
      </c>
      <c r="I370" t="s">
        <v>55</v>
      </c>
      <c r="K370" t="s">
        <v>40</v>
      </c>
      <c r="L370" t="s">
        <v>40</v>
      </c>
      <c r="M370" t="s">
        <v>40</v>
      </c>
      <c r="N370">
        <v>17</v>
      </c>
      <c r="O370">
        <v>37866340</v>
      </c>
      <c r="P370">
        <v>37866340</v>
      </c>
      <c r="Q370" t="s">
        <v>229</v>
      </c>
      <c r="R370" t="s">
        <v>240</v>
      </c>
      <c r="S370" t="s">
        <v>5473</v>
      </c>
      <c r="T370" t="s">
        <v>5474</v>
      </c>
      <c r="U370">
        <v>0.18</v>
      </c>
      <c r="W370">
        <v>18</v>
      </c>
      <c r="X370">
        <v>81</v>
      </c>
      <c r="Z370">
        <v>78</v>
      </c>
      <c r="AA370">
        <v>328</v>
      </c>
      <c r="AB370" s="1">
        <v>44009</v>
      </c>
      <c r="AE370" t="s">
        <v>5475</v>
      </c>
    </row>
    <row r="371" spans="1:31" x14ac:dyDescent="0.2">
      <c r="A371" t="s">
        <v>267</v>
      </c>
      <c r="B371" t="s">
        <v>5476</v>
      </c>
      <c r="C371" t="s">
        <v>271</v>
      </c>
      <c r="D371" t="s">
        <v>5477</v>
      </c>
      <c r="E371" t="s">
        <v>35</v>
      </c>
      <c r="F371" t="s">
        <v>1868</v>
      </c>
      <c r="G371" t="s">
        <v>1869</v>
      </c>
      <c r="H371" t="s">
        <v>228</v>
      </c>
      <c r="I371" t="s">
        <v>148</v>
      </c>
      <c r="K371" t="s">
        <v>40</v>
      </c>
      <c r="L371" t="s">
        <v>40</v>
      </c>
      <c r="M371" t="s">
        <v>40</v>
      </c>
      <c r="N371">
        <v>17</v>
      </c>
      <c r="O371">
        <v>37880162</v>
      </c>
      <c r="P371">
        <v>37880162</v>
      </c>
      <c r="Q371" t="s">
        <v>41</v>
      </c>
      <c r="R371" t="s">
        <v>240</v>
      </c>
      <c r="S371" t="s">
        <v>5478</v>
      </c>
      <c r="T371" t="s">
        <v>5479</v>
      </c>
      <c r="U371">
        <v>0.47</v>
      </c>
      <c r="W371">
        <v>18</v>
      </c>
      <c r="X371">
        <v>20</v>
      </c>
      <c r="Z371">
        <v>73</v>
      </c>
      <c r="AA371">
        <v>212</v>
      </c>
    </row>
    <row r="372" spans="1:31" x14ac:dyDescent="0.2">
      <c r="A372" t="s">
        <v>635</v>
      </c>
      <c r="B372" t="s">
        <v>5286</v>
      </c>
      <c r="C372" t="s">
        <v>637</v>
      </c>
      <c r="D372" t="s">
        <v>5480</v>
      </c>
      <c r="E372" t="s">
        <v>35</v>
      </c>
      <c r="F372" t="s">
        <v>1868</v>
      </c>
      <c r="G372" t="s">
        <v>1888</v>
      </c>
      <c r="H372" t="s">
        <v>228</v>
      </c>
      <c r="I372" t="s">
        <v>39</v>
      </c>
      <c r="K372" t="s">
        <v>40</v>
      </c>
      <c r="L372" t="s">
        <v>40</v>
      </c>
      <c r="M372" t="s">
        <v>40</v>
      </c>
      <c r="N372">
        <v>17</v>
      </c>
      <c r="O372">
        <v>37881959</v>
      </c>
      <c r="P372">
        <v>37881959</v>
      </c>
      <c r="Q372" t="s">
        <v>229</v>
      </c>
      <c r="R372" t="s">
        <v>240</v>
      </c>
      <c r="S372" t="s">
        <v>5481</v>
      </c>
      <c r="T372" t="s">
        <v>5482</v>
      </c>
      <c r="U372">
        <v>0.11</v>
      </c>
      <c r="W372">
        <v>4</v>
      </c>
      <c r="X372">
        <v>32</v>
      </c>
      <c r="Z372">
        <v>90</v>
      </c>
      <c r="AA372">
        <v>3142</v>
      </c>
    </row>
    <row r="373" spans="1:31" x14ac:dyDescent="0.2">
      <c r="A373" t="s">
        <v>635</v>
      </c>
      <c r="B373" t="s">
        <v>1406</v>
      </c>
      <c r="C373" t="s">
        <v>637</v>
      </c>
      <c r="D373" t="s">
        <v>5452</v>
      </c>
      <c r="E373" t="s">
        <v>35</v>
      </c>
      <c r="F373" t="s">
        <v>1868</v>
      </c>
      <c r="G373" t="s">
        <v>1869</v>
      </c>
      <c r="H373" t="s">
        <v>228</v>
      </c>
      <c r="I373" t="s">
        <v>55</v>
      </c>
      <c r="K373" t="s">
        <v>40</v>
      </c>
      <c r="L373" t="s">
        <v>40</v>
      </c>
      <c r="M373" t="s">
        <v>40</v>
      </c>
      <c r="N373">
        <v>17</v>
      </c>
      <c r="O373">
        <v>37873736</v>
      </c>
      <c r="P373">
        <v>37873736</v>
      </c>
      <c r="Q373" t="s">
        <v>229</v>
      </c>
      <c r="R373" t="s">
        <v>240</v>
      </c>
      <c r="S373" t="s">
        <v>5483</v>
      </c>
      <c r="T373" t="s">
        <v>5484</v>
      </c>
      <c r="U373">
        <v>0.11</v>
      </c>
      <c r="W373">
        <v>4</v>
      </c>
      <c r="X373">
        <v>31</v>
      </c>
      <c r="Z373">
        <v>91</v>
      </c>
      <c r="AA373">
        <v>4149</v>
      </c>
    </row>
    <row r="374" spans="1:31" x14ac:dyDescent="0.2">
      <c r="A374" t="s">
        <v>635</v>
      </c>
      <c r="B374" t="s">
        <v>3555</v>
      </c>
      <c r="C374" t="s">
        <v>637</v>
      </c>
      <c r="D374" t="s">
        <v>5485</v>
      </c>
      <c r="E374" t="s">
        <v>35</v>
      </c>
      <c r="F374" t="s">
        <v>1868</v>
      </c>
      <c r="G374" t="s">
        <v>1869</v>
      </c>
      <c r="H374" t="s">
        <v>228</v>
      </c>
      <c r="I374" t="s">
        <v>55</v>
      </c>
      <c r="K374" t="s">
        <v>40</v>
      </c>
      <c r="L374" t="s">
        <v>40</v>
      </c>
      <c r="M374" t="s">
        <v>40</v>
      </c>
      <c r="N374">
        <v>17</v>
      </c>
      <c r="O374">
        <v>37881577</v>
      </c>
      <c r="P374">
        <v>37881577</v>
      </c>
      <c r="Q374" t="s">
        <v>41</v>
      </c>
      <c r="R374" t="s">
        <v>62</v>
      </c>
      <c r="S374" t="s">
        <v>5486</v>
      </c>
      <c r="T374" t="s">
        <v>5487</v>
      </c>
      <c r="U374">
        <v>0.12</v>
      </c>
      <c r="W374">
        <v>6</v>
      </c>
      <c r="X374">
        <v>46</v>
      </c>
      <c r="Z374">
        <v>42</v>
      </c>
      <c r="AA374">
        <v>1521</v>
      </c>
    </row>
    <row r="375" spans="1:31" x14ac:dyDescent="0.2">
      <c r="A375" t="s">
        <v>46</v>
      </c>
      <c r="B375" t="s">
        <v>5488</v>
      </c>
      <c r="C375" t="s">
        <v>128</v>
      </c>
      <c r="D375" t="s">
        <v>5489</v>
      </c>
      <c r="E375" t="s">
        <v>35</v>
      </c>
      <c r="F375" t="s">
        <v>1868</v>
      </c>
      <c r="G375" t="s">
        <v>1869</v>
      </c>
      <c r="H375" t="s">
        <v>228</v>
      </c>
      <c r="I375" t="s">
        <v>148</v>
      </c>
      <c r="K375" t="s">
        <v>40</v>
      </c>
      <c r="L375" t="s">
        <v>40</v>
      </c>
      <c r="M375" t="s">
        <v>40</v>
      </c>
      <c r="N375">
        <v>17</v>
      </c>
      <c r="O375">
        <v>37863240</v>
      </c>
      <c r="P375">
        <v>37863240</v>
      </c>
      <c r="Q375" t="s">
        <v>41</v>
      </c>
      <c r="R375" t="s">
        <v>240</v>
      </c>
      <c r="S375" t="s">
        <v>5490</v>
      </c>
      <c r="T375" t="s">
        <v>5491</v>
      </c>
      <c r="U375">
        <v>0.2</v>
      </c>
      <c r="W375">
        <v>14</v>
      </c>
      <c r="X375">
        <v>57</v>
      </c>
      <c r="Z375">
        <v>94</v>
      </c>
      <c r="AA375">
        <v>174</v>
      </c>
    </row>
    <row r="376" spans="1:31" x14ac:dyDescent="0.2">
      <c r="A376" t="s">
        <v>46</v>
      </c>
      <c r="B376" t="s">
        <v>5492</v>
      </c>
      <c r="C376" t="s">
        <v>653</v>
      </c>
      <c r="D376" t="s">
        <v>5489</v>
      </c>
      <c r="E376" t="s">
        <v>35</v>
      </c>
      <c r="F376" t="s">
        <v>1868</v>
      </c>
      <c r="G376" t="s">
        <v>1869</v>
      </c>
      <c r="H376" t="s">
        <v>228</v>
      </c>
      <c r="I376" t="s">
        <v>72</v>
      </c>
      <c r="K376" t="s">
        <v>40</v>
      </c>
      <c r="L376" t="s">
        <v>40</v>
      </c>
      <c r="M376" t="s">
        <v>40</v>
      </c>
      <c r="N376">
        <v>17</v>
      </c>
      <c r="O376">
        <v>37863240</v>
      </c>
      <c r="P376">
        <v>37863240</v>
      </c>
      <c r="Q376" t="s">
        <v>41</v>
      </c>
      <c r="R376" t="s">
        <v>240</v>
      </c>
      <c r="S376" t="s">
        <v>5490</v>
      </c>
      <c r="T376" t="s">
        <v>5491</v>
      </c>
      <c r="U376">
        <v>0.31</v>
      </c>
      <c r="V376">
        <v>0.01</v>
      </c>
      <c r="W376">
        <v>507</v>
      </c>
      <c r="X376">
        <v>1129</v>
      </c>
      <c r="Y376">
        <v>1</v>
      </c>
      <c r="Z376">
        <v>96</v>
      </c>
      <c r="AA376">
        <v>160</v>
      </c>
    </row>
    <row r="377" spans="1:31" x14ac:dyDescent="0.2">
      <c r="A377" t="s">
        <v>52</v>
      </c>
      <c r="B377" t="s">
        <v>1632</v>
      </c>
      <c r="C377" t="s">
        <v>1633</v>
      </c>
      <c r="D377" t="s">
        <v>5493</v>
      </c>
      <c r="E377" t="s">
        <v>35</v>
      </c>
      <c r="F377" t="s">
        <v>1868</v>
      </c>
      <c r="G377" t="s">
        <v>1888</v>
      </c>
      <c r="H377" t="s">
        <v>228</v>
      </c>
      <c r="I377" t="s">
        <v>55</v>
      </c>
      <c r="K377" t="s">
        <v>40</v>
      </c>
      <c r="L377" t="s">
        <v>40</v>
      </c>
      <c r="M377" t="s">
        <v>40</v>
      </c>
      <c r="N377">
        <v>17</v>
      </c>
      <c r="O377">
        <v>37864573</v>
      </c>
      <c r="P377">
        <v>37864573</v>
      </c>
      <c r="Q377" t="s">
        <v>229</v>
      </c>
      <c r="R377" t="s">
        <v>240</v>
      </c>
      <c r="S377" t="s">
        <v>5494</v>
      </c>
      <c r="T377" t="s">
        <v>5495</v>
      </c>
      <c r="U377">
        <v>0.2</v>
      </c>
      <c r="W377">
        <v>9</v>
      </c>
      <c r="X377">
        <v>36</v>
      </c>
      <c r="Z377">
        <v>47</v>
      </c>
      <c r="AA377">
        <v>25712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1E45-8CEA-494D-97BA-5E6585104EF4}">
  <dimension ref="A1:H228"/>
  <sheetViews>
    <sheetView topLeftCell="A5" workbookViewId="0">
      <selection activeCell="E201" sqref="E201"/>
    </sheetView>
  </sheetViews>
  <sheetFormatPr baseColWidth="10" defaultRowHeight="16" x14ac:dyDescent="0.2"/>
  <cols>
    <col min="1" max="1" width="56.83203125" bestFit="1" customWidth="1"/>
    <col min="2" max="2" width="17" bestFit="1" customWidth="1"/>
    <col min="3" max="3" width="53.5" bestFit="1" customWidth="1"/>
    <col min="4" max="4" width="17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26</v>
      </c>
      <c r="G1" s="10" t="s">
        <v>11777</v>
      </c>
    </row>
    <row r="2" spans="1:8" x14ac:dyDescent="0.2">
      <c r="A2" s="3" t="s">
        <v>234</v>
      </c>
      <c r="B2" s="3" t="s">
        <v>4412</v>
      </c>
      <c r="C2" s="3" t="s">
        <v>236</v>
      </c>
      <c r="D2" s="3" t="s">
        <v>4413</v>
      </c>
      <c r="E2" s="3" t="s">
        <v>72</v>
      </c>
      <c r="F2" s="3">
        <v>47</v>
      </c>
      <c r="G2">
        <v>1</v>
      </c>
    </row>
    <row r="3" spans="1:8" x14ac:dyDescent="0.2">
      <c r="A3" s="3" t="s">
        <v>234</v>
      </c>
      <c r="B3" s="3" t="s">
        <v>4403</v>
      </c>
      <c r="C3" s="3" t="s">
        <v>236</v>
      </c>
      <c r="D3" s="3" t="s">
        <v>4404</v>
      </c>
      <c r="E3" s="3" t="s">
        <v>72</v>
      </c>
      <c r="F3" s="3">
        <v>33</v>
      </c>
      <c r="G3">
        <v>1</v>
      </c>
    </row>
    <row r="4" spans="1:8" x14ac:dyDescent="0.2">
      <c r="A4" s="3" t="s">
        <v>234</v>
      </c>
      <c r="B4" s="3" t="s">
        <v>4399</v>
      </c>
      <c r="C4" s="3" t="s">
        <v>252</v>
      </c>
      <c r="D4" s="3" t="s">
        <v>4414</v>
      </c>
      <c r="E4" s="3" t="s">
        <v>72</v>
      </c>
      <c r="F4" s="3">
        <v>81</v>
      </c>
      <c r="G4">
        <v>1</v>
      </c>
    </row>
    <row r="5" spans="1:8" x14ac:dyDescent="0.2">
      <c r="A5" s="3" t="s">
        <v>117</v>
      </c>
      <c r="B5" s="3" t="s">
        <v>4421</v>
      </c>
      <c r="C5" s="3" t="s">
        <v>119</v>
      </c>
      <c r="D5" s="3" t="s">
        <v>4422</v>
      </c>
      <c r="E5" s="3" t="s">
        <v>39</v>
      </c>
      <c r="F5" s="3">
        <v>299</v>
      </c>
      <c r="G5">
        <v>1</v>
      </c>
    </row>
    <row r="6" spans="1:8" x14ac:dyDescent="0.2">
      <c r="A6" s="3" t="s">
        <v>234</v>
      </c>
      <c r="B6" s="3" t="s">
        <v>4408</v>
      </c>
      <c r="C6" s="3" t="s">
        <v>236</v>
      </c>
      <c r="D6" s="3" t="s">
        <v>4409</v>
      </c>
      <c r="E6" s="3" t="s">
        <v>72</v>
      </c>
      <c r="F6" s="3">
        <v>97</v>
      </c>
      <c r="G6">
        <v>1</v>
      </c>
    </row>
    <row r="7" spans="1:8" x14ac:dyDescent="0.2">
      <c r="A7" s="3" t="s">
        <v>46</v>
      </c>
      <c r="B7" s="3" t="s">
        <v>4429</v>
      </c>
      <c r="C7" s="3" t="s">
        <v>48</v>
      </c>
      <c r="D7" s="3" t="s">
        <v>4430</v>
      </c>
      <c r="E7" s="3" t="s">
        <v>72</v>
      </c>
      <c r="F7" s="3">
        <v>35</v>
      </c>
      <c r="G7">
        <v>1</v>
      </c>
    </row>
    <row r="8" spans="1:8" x14ac:dyDescent="0.2">
      <c r="A8" s="3" t="s">
        <v>234</v>
      </c>
      <c r="B8" s="3" t="s">
        <v>4406</v>
      </c>
      <c r="C8" s="3" t="s">
        <v>236</v>
      </c>
      <c r="D8" s="3" t="s">
        <v>4407</v>
      </c>
      <c r="E8" s="3" t="s">
        <v>72</v>
      </c>
      <c r="F8" s="3">
        <v>50</v>
      </c>
      <c r="G8">
        <v>1</v>
      </c>
    </row>
    <row r="9" spans="1:8" x14ac:dyDescent="0.2">
      <c r="A9" s="3" t="s">
        <v>234</v>
      </c>
      <c r="B9" s="3" t="s">
        <v>4394</v>
      </c>
      <c r="C9" s="3" t="s">
        <v>236</v>
      </c>
      <c r="D9" s="11" t="s">
        <v>4395</v>
      </c>
      <c r="E9" s="11" t="s">
        <v>72</v>
      </c>
      <c r="F9" s="11">
        <v>63</v>
      </c>
      <c r="G9" s="2">
        <v>4</v>
      </c>
      <c r="H9" s="11" t="s">
        <v>11837</v>
      </c>
    </row>
    <row r="10" spans="1:8" x14ac:dyDescent="0.2">
      <c r="A10" s="3" t="s">
        <v>234</v>
      </c>
      <c r="B10" s="3" t="s">
        <v>4388</v>
      </c>
      <c r="C10" s="3" t="s">
        <v>236</v>
      </c>
      <c r="D10" s="3" t="s">
        <v>4389</v>
      </c>
      <c r="E10" s="3" t="s">
        <v>39</v>
      </c>
      <c r="F10" s="3">
        <v>35</v>
      </c>
      <c r="G10">
        <v>2</v>
      </c>
    </row>
    <row r="11" spans="1:8" x14ac:dyDescent="0.2">
      <c r="A11" s="3" t="s">
        <v>91</v>
      </c>
      <c r="B11" s="3" t="s">
        <v>4355</v>
      </c>
      <c r="C11" s="3" t="s">
        <v>93</v>
      </c>
      <c r="D11" s="3" t="s">
        <v>4356</v>
      </c>
      <c r="E11" s="3" t="s">
        <v>72</v>
      </c>
      <c r="F11" s="3">
        <v>58</v>
      </c>
      <c r="G11">
        <v>2</v>
      </c>
      <c r="H11" s="3" t="s">
        <v>11838</v>
      </c>
    </row>
    <row r="12" spans="1:8" x14ac:dyDescent="0.2">
      <c r="A12" s="3" t="s">
        <v>91</v>
      </c>
      <c r="B12" s="3" t="s">
        <v>4357</v>
      </c>
      <c r="C12" s="3" t="s">
        <v>93</v>
      </c>
      <c r="D12" s="3" t="s">
        <v>4356</v>
      </c>
      <c r="E12" s="3" t="s">
        <v>55</v>
      </c>
      <c r="F12" s="3">
        <v>202</v>
      </c>
      <c r="G12">
        <v>2</v>
      </c>
    </row>
    <row r="13" spans="1:8" x14ac:dyDescent="0.2">
      <c r="A13" s="3" t="s">
        <v>91</v>
      </c>
      <c r="B13" s="3" t="s">
        <v>4358</v>
      </c>
      <c r="C13" s="3" t="s">
        <v>93</v>
      </c>
      <c r="D13" s="3" t="s">
        <v>4356</v>
      </c>
      <c r="E13" s="3" t="s">
        <v>72</v>
      </c>
      <c r="F13" s="3">
        <v>235</v>
      </c>
      <c r="G13">
        <v>2</v>
      </c>
    </row>
    <row r="14" spans="1:8" x14ac:dyDescent="0.2">
      <c r="A14" s="3" t="s">
        <v>259</v>
      </c>
      <c r="B14" s="3" t="s">
        <v>4359</v>
      </c>
      <c r="C14" s="3" t="s">
        <v>261</v>
      </c>
      <c r="D14" s="3" t="s">
        <v>4356</v>
      </c>
      <c r="E14" s="3" t="s">
        <v>72</v>
      </c>
      <c r="F14" s="3">
        <v>42</v>
      </c>
      <c r="G14">
        <v>2</v>
      </c>
    </row>
    <row r="15" spans="1:8" x14ac:dyDescent="0.2">
      <c r="A15" s="3" t="s">
        <v>82</v>
      </c>
      <c r="B15" s="3" t="s">
        <v>4360</v>
      </c>
      <c r="C15" s="3" t="s">
        <v>84</v>
      </c>
      <c r="D15" s="3" t="s">
        <v>4356</v>
      </c>
      <c r="E15" s="3" t="s">
        <v>72</v>
      </c>
      <c r="F15" s="3"/>
      <c r="G15">
        <v>2</v>
      </c>
    </row>
    <row r="16" spans="1:8" x14ac:dyDescent="0.2">
      <c r="A16" s="3" t="s">
        <v>117</v>
      </c>
      <c r="B16" s="3" t="s">
        <v>4361</v>
      </c>
      <c r="C16" s="3" t="s">
        <v>119</v>
      </c>
      <c r="D16" s="3" t="s">
        <v>4356</v>
      </c>
      <c r="E16" s="3" t="s">
        <v>72</v>
      </c>
      <c r="F16" s="3">
        <v>307</v>
      </c>
      <c r="G16">
        <v>2</v>
      </c>
    </row>
    <row r="17" spans="1:8" x14ac:dyDescent="0.2">
      <c r="A17" s="3" t="s">
        <v>117</v>
      </c>
      <c r="B17" s="3" t="s">
        <v>3181</v>
      </c>
      <c r="C17" s="3" t="s">
        <v>119</v>
      </c>
      <c r="D17" s="3" t="s">
        <v>4356</v>
      </c>
      <c r="E17" s="3" t="s">
        <v>72</v>
      </c>
      <c r="F17" s="3">
        <v>370</v>
      </c>
      <c r="G17">
        <v>2</v>
      </c>
    </row>
    <row r="18" spans="1:8" x14ac:dyDescent="0.2">
      <c r="A18" s="3" t="s">
        <v>1316</v>
      </c>
      <c r="B18" s="3" t="s">
        <v>4362</v>
      </c>
      <c r="C18" s="3" t="s">
        <v>1318</v>
      </c>
      <c r="D18" s="3" t="s">
        <v>4356</v>
      </c>
      <c r="E18" s="3" t="s">
        <v>72</v>
      </c>
      <c r="F18" s="3">
        <v>77</v>
      </c>
      <c r="G18">
        <v>2</v>
      </c>
    </row>
    <row r="19" spans="1:8" x14ac:dyDescent="0.2">
      <c r="A19" s="3" t="s">
        <v>267</v>
      </c>
      <c r="B19" s="3" t="s">
        <v>4415</v>
      </c>
      <c r="C19" s="3" t="s">
        <v>271</v>
      </c>
      <c r="D19" s="3" t="s">
        <v>4416</v>
      </c>
      <c r="E19" s="3" t="s">
        <v>39</v>
      </c>
      <c r="F19" s="3">
        <v>168</v>
      </c>
      <c r="G19">
        <v>2</v>
      </c>
    </row>
    <row r="20" spans="1:8" x14ac:dyDescent="0.2">
      <c r="A20" s="3" t="s">
        <v>259</v>
      </c>
      <c r="B20" s="3" t="s">
        <v>4378</v>
      </c>
      <c r="C20" s="3" t="s">
        <v>261</v>
      </c>
      <c r="D20" s="3" t="s">
        <v>4379</v>
      </c>
      <c r="E20" s="3" t="s">
        <v>148</v>
      </c>
      <c r="F20" s="3">
        <v>176</v>
      </c>
      <c r="G20">
        <v>2</v>
      </c>
      <c r="H20" s="3" t="s">
        <v>11839</v>
      </c>
    </row>
    <row r="21" spans="1:8" x14ac:dyDescent="0.2">
      <c r="A21" s="3" t="s">
        <v>295</v>
      </c>
      <c r="B21" s="3" t="s">
        <v>4380</v>
      </c>
      <c r="C21" s="3" t="s">
        <v>297</v>
      </c>
      <c r="D21" s="3" t="s">
        <v>4379</v>
      </c>
      <c r="E21" s="3" t="s">
        <v>72</v>
      </c>
      <c r="F21" s="3">
        <v>92</v>
      </c>
      <c r="G21">
        <v>2</v>
      </c>
    </row>
    <row r="22" spans="1:8" x14ac:dyDescent="0.2">
      <c r="A22" s="3" t="s">
        <v>82</v>
      </c>
      <c r="B22" s="3" t="s">
        <v>4381</v>
      </c>
      <c r="C22" s="3" t="s">
        <v>84</v>
      </c>
      <c r="D22" s="3" t="s">
        <v>4379</v>
      </c>
      <c r="E22" s="3" t="s">
        <v>72</v>
      </c>
      <c r="F22" s="3">
        <v>47</v>
      </c>
      <c r="G22">
        <v>2</v>
      </c>
    </row>
    <row r="23" spans="1:8" x14ac:dyDescent="0.2">
      <c r="A23" s="3" t="s">
        <v>56</v>
      </c>
      <c r="B23" s="3" t="s">
        <v>4382</v>
      </c>
      <c r="C23" s="3" t="s">
        <v>58</v>
      </c>
      <c r="D23" s="3" t="s">
        <v>4379</v>
      </c>
      <c r="E23" s="3" t="s">
        <v>72</v>
      </c>
      <c r="F23" s="3">
        <v>114</v>
      </c>
      <c r="G23">
        <v>2</v>
      </c>
    </row>
    <row r="24" spans="1:8" x14ac:dyDescent="0.2">
      <c r="A24" s="3" t="s">
        <v>46</v>
      </c>
      <c r="B24" s="3" t="s">
        <v>4383</v>
      </c>
      <c r="C24" s="3" t="s">
        <v>653</v>
      </c>
      <c r="D24" s="3" t="s">
        <v>4379</v>
      </c>
      <c r="E24" s="3" t="s">
        <v>39</v>
      </c>
      <c r="F24" s="3">
        <v>73</v>
      </c>
      <c r="G24">
        <v>2</v>
      </c>
    </row>
    <row r="25" spans="1:8" x14ac:dyDescent="0.2">
      <c r="A25" s="3" t="s">
        <v>52</v>
      </c>
      <c r="B25" s="3" t="s">
        <v>4384</v>
      </c>
      <c r="C25" s="3" t="s">
        <v>1633</v>
      </c>
      <c r="D25" s="3" t="s">
        <v>4379</v>
      </c>
      <c r="E25" s="3" t="s">
        <v>72</v>
      </c>
      <c r="F25" s="3">
        <v>91</v>
      </c>
      <c r="G25">
        <v>2</v>
      </c>
    </row>
    <row r="26" spans="1:8" x14ac:dyDescent="0.2">
      <c r="A26" s="3" t="s">
        <v>56</v>
      </c>
      <c r="B26" s="3" t="s">
        <v>4382</v>
      </c>
      <c r="C26" s="3" t="s">
        <v>58</v>
      </c>
      <c r="D26" s="3" t="s">
        <v>4423</v>
      </c>
      <c r="E26" s="3" t="s">
        <v>72</v>
      </c>
      <c r="F26" s="3">
        <v>114</v>
      </c>
      <c r="G26">
        <v>2</v>
      </c>
    </row>
    <row r="27" spans="1:8" x14ac:dyDescent="0.2">
      <c r="A27" s="3" t="s">
        <v>234</v>
      </c>
      <c r="B27" s="3" t="s">
        <v>4399</v>
      </c>
      <c r="C27" s="3" t="s">
        <v>252</v>
      </c>
      <c r="D27" s="3" t="s">
        <v>4400</v>
      </c>
      <c r="E27" s="3" t="s">
        <v>72</v>
      </c>
      <c r="F27" s="3">
        <v>81</v>
      </c>
      <c r="G27">
        <v>2</v>
      </c>
    </row>
    <row r="28" spans="1:8" x14ac:dyDescent="0.2">
      <c r="A28" s="3" t="s">
        <v>52</v>
      </c>
      <c r="B28" s="3" t="s">
        <v>4435</v>
      </c>
      <c r="C28" s="3" t="s">
        <v>54</v>
      </c>
      <c r="D28" s="3" t="s">
        <v>4436</v>
      </c>
      <c r="E28" s="3" t="s">
        <v>72</v>
      </c>
      <c r="F28" s="3">
        <v>102</v>
      </c>
      <c r="G28">
        <v>2</v>
      </c>
    </row>
    <row r="29" spans="1:8" x14ac:dyDescent="0.2">
      <c r="A29" s="3" t="s">
        <v>91</v>
      </c>
      <c r="B29" s="3" t="s">
        <v>4363</v>
      </c>
      <c r="C29" s="3" t="s">
        <v>93</v>
      </c>
      <c r="D29" s="3" t="s">
        <v>4364</v>
      </c>
      <c r="E29" s="3" t="s">
        <v>55</v>
      </c>
      <c r="F29" s="3">
        <v>566</v>
      </c>
      <c r="G29">
        <v>3</v>
      </c>
      <c r="H29" s="3" t="s">
        <v>11840</v>
      </c>
    </row>
    <row r="30" spans="1:8" x14ac:dyDescent="0.2">
      <c r="A30" s="3" t="s">
        <v>234</v>
      </c>
      <c r="B30" s="3" t="s">
        <v>4365</v>
      </c>
      <c r="C30" s="3" t="s">
        <v>236</v>
      </c>
      <c r="D30" s="3" t="s">
        <v>4364</v>
      </c>
      <c r="E30" s="3" t="s">
        <v>72</v>
      </c>
      <c r="F30" s="3">
        <v>43</v>
      </c>
      <c r="G30">
        <v>3</v>
      </c>
    </row>
    <row r="31" spans="1:8" x14ac:dyDescent="0.2">
      <c r="A31" s="3" t="s">
        <v>234</v>
      </c>
      <c r="B31" s="3" t="s">
        <v>4366</v>
      </c>
      <c r="C31" s="3" t="s">
        <v>236</v>
      </c>
      <c r="D31" s="3" t="s">
        <v>4364</v>
      </c>
      <c r="E31" s="3" t="s">
        <v>72</v>
      </c>
      <c r="F31" s="3">
        <v>139</v>
      </c>
      <c r="G31">
        <v>3</v>
      </c>
    </row>
    <row r="32" spans="1:8" x14ac:dyDescent="0.2">
      <c r="A32" s="3" t="s">
        <v>259</v>
      </c>
      <c r="B32" s="3" t="s">
        <v>4367</v>
      </c>
      <c r="C32" s="3" t="s">
        <v>261</v>
      </c>
      <c r="D32" s="3" t="s">
        <v>4364</v>
      </c>
      <c r="E32" s="3" t="s">
        <v>72</v>
      </c>
      <c r="F32" s="3">
        <v>134</v>
      </c>
      <c r="G32">
        <v>3</v>
      </c>
    </row>
    <row r="33" spans="1:8" x14ac:dyDescent="0.2">
      <c r="A33" s="3" t="s">
        <v>259</v>
      </c>
      <c r="B33" s="3" t="s">
        <v>4368</v>
      </c>
      <c r="C33" s="3" t="s">
        <v>835</v>
      </c>
      <c r="D33" s="3" t="s">
        <v>4364</v>
      </c>
      <c r="E33" s="3" t="s">
        <v>72</v>
      </c>
      <c r="F33" s="3">
        <v>47</v>
      </c>
      <c r="G33">
        <v>3</v>
      </c>
    </row>
    <row r="34" spans="1:8" x14ac:dyDescent="0.2">
      <c r="A34" s="3" t="s">
        <v>295</v>
      </c>
      <c r="B34" s="3" t="s">
        <v>4369</v>
      </c>
      <c r="C34" s="3" t="s">
        <v>297</v>
      </c>
      <c r="D34" s="3" t="s">
        <v>4364</v>
      </c>
      <c r="E34" s="3" t="s">
        <v>72</v>
      </c>
      <c r="F34" s="3">
        <v>251</v>
      </c>
      <c r="G34">
        <v>3</v>
      </c>
    </row>
    <row r="35" spans="1:8" x14ac:dyDescent="0.2">
      <c r="A35" s="3" t="s">
        <v>113</v>
      </c>
      <c r="B35" s="3" t="s">
        <v>4370</v>
      </c>
      <c r="C35" s="3" t="s">
        <v>115</v>
      </c>
      <c r="D35" s="3" t="s">
        <v>4364</v>
      </c>
      <c r="E35" s="3" t="s">
        <v>148</v>
      </c>
      <c r="F35" s="3">
        <v>44</v>
      </c>
      <c r="G35">
        <v>3</v>
      </c>
    </row>
    <row r="36" spans="1:8" x14ac:dyDescent="0.2">
      <c r="A36" s="3" t="s">
        <v>117</v>
      </c>
      <c r="B36" s="3" t="s">
        <v>4371</v>
      </c>
      <c r="C36" s="3" t="s">
        <v>119</v>
      </c>
      <c r="D36" s="3" t="s">
        <v>4364</v>
      </c>
      <c r="E36" s="3" t="s">
        <v>72</v>
      </c>
      <c r="F36" s="3">
        <v>107</v>
      </c>
      <c r="G36">
        <v>3</v>
      </c>
    </row>
    <row r="37" spans="1:8" x14ac:dyDescent="0.2">
      <c r="A37" s="3" t="s">
        <v>56</v>
      </c>
      <c r="B37" s="3" t="s">
        <v>4372</v>
      </c>
      <c r="C37" s="3" t="s">
        <v>58</v>
      </c>
      <c r="D37" s="3" t="s">
        <v>4364</v>
      </c>
      <c r="E37" s="3" t="s">
        <v>148</v>
      </c>
      <c r="F37" s="3">
        <v>104</v>
      </c>
      <c r="G37">
        <v>3</v>
      </c>
    </row>
    <row r="38" spans="1:8" x14ac:dyDescent="0.2">
      <c r="A38" s="3" t="s">
        <v>1316</v>
      </c>
      <c r="B38" s="3" t="s">
        <v>4373</v>
      </c>
      <c r="C38" s="3" t="s">
        <v>1318</v>
      </c>
      <c r="D38" s="3" t="s">
        <v>4364</v>
      </c>
      <c r="E38" s="3" t="s">
        <v>39</v>
      </c>
      <c r="F38" s="3">
        <v>83</v>
      </c>
      <c r="G38">
        <v>3</v>
      </c>
    </row>
    <row r="39" spans="1:8" x14ac:dyDescent="0.2">
      <c r="A39" s="3" t="s">
        <v>234</v>
      </c>
      <c r="B39" s="3" t="s">
        <v>4374</v>
      </c>
      <c r="C39" s="3" t="s">
        <v>236</v>
      </c>
      <c r="D39" s="3" t="s">
        <v>4375</v>
      </c>
      <c r="E39" s="3" t="s">
        <v>39</v>
      </c>
      <c r="F39" s="3">
        <v>28</v>
      </c>
      <c r="G39">
        <v>2</v>
      </c>
    </row>
    <row r="40" spans="1:8" x14ac:dyDescent="0.2">
      <c r="A40" s="3" t="s">
        <v>295</v>
      </c>
      <c r="B40" s="3" t="s">
        <v>4376</v>
      </c>
      <c r="C40" s="3" t="s">
        <v>920</v>
      </c>
      <c r="D40" s="3" t="s">
        <v>4375</v>
      </c>
      <c r="E40" s="3" t="s">
        <v>55</v>
      </c>
      <c r="F40" s="3">
        <v>104</v>
      </c>
      <c r="G40">
        <v>2</v>
      </c>
    </row>
    <row r="41" spans="1:8" x14ac:dyDescent="0.2">
      <c r="A41" s="3" t="s">
        <v>295</v>
      </c>
      <c r="B41" s="3" t="s">
        <v>4377</v>
      </c>
      <c r="C41" s="3" t="s">
        <v>297</v>
      </c>
      <c r="D41" s="3" t="s">
        <v>4375</v>
      </c>
      <c r="E41" s="3" t="s">
        <v>72</v>
      </c>
      <c r="F41" s="3">
        <v>151</v>
      </c>
      <c r="G41">
        <v>2</v>
      </c>
    </row>
    <row r="42" spans="1:8" x14ac:dyDescent="0.2">
      <c r="A42" s="3" t="s">
        <v>52</v>
      </c>
      <c r="B42" s="3" t="s">
        <v>4433</v>
      </c>
      <c r="C42" s="3" t="s">
        <v>1633</v>
      </c>
      <c r="D42" s="3" t="s">
        <v>4434</v>
      </c>
      <c r="E42" s="3" t="s">
        <v>72</v>
      </c>
      <c r="F42" s="3">
        <v>47</v>
      </c>
      <c r="G42">
        <v>2</v>
      </c>
      <c r="H42" s="3" t="s">
        <v>11841</v>
      </c>
    </row>
    <row r="43" spans="1:8" x14ac:dyDescent="0.2">
      <c r="A43" s="3" t="s">
        <v>234</v>
      </c>
      <c r="B43" s="3" t="s">
        <v>4396</v>
      </c>
      <c r="C43" s="3" t="s">
        <v>4397</v>
      </c>
      <c r="D43" s="3" t="s">
        <v>4398</v>
      </c>
      <c r="E43" s="3" t="s">
        <v>72</v>
      </c>
      <c r="F43" s="3">
        <v>145</v>
      </c>
      <c r="G43">
        <v>2</v>
      </c>
    </row>
    <row r="44" spans="1:8" x14ac:dyDescent="0.2">
      <c r="A44" s="3" t="s">
        <v>234</v>
      </c>
      <c r="B44" s="3" t="s">
        <v>4390</v>
      </c>
      <c r="C44" s="3" t="s">
        <v>236</v>
      </c>
      <c r="D44" s="3" t="s">
        <v>4391</v>
      </c>
      <c r="E44" s="3" t="s">
        <v>72</v>
      </c>
      <c r="F44" s="3">
        <v>33</v>
      </c>
      <c r="G44">
        <v>2</v>
      </c>
    </row>
    <row r="45" spans="1:8" x14ac:dyDescent="0.2">
      <c r="A45" s="3" t="s">
        <v>234</v>
      </c>
      <c r="B45" s="3" t="s">
        <v>4392</v>
      </c>
      <c r="C45" s="3" t="s">
        <v>236</v>
      </c>
      <c r="D45" s="3" t="s">
        <v>4393</v>
      </c>
      <c r="E45" s="3" t="s">
        <v>72</v>
      </c>
      <c r="F45" s="3">
        <v>85</v>
      </c>
      <c r="G45">
        <v>2</v>
      </c>
      <c r="H45" s="3" t="s">
        <v>11842</v>
      </c>
    </row>
    <row r="46" spans="1:8" x14ac:dyDescent="0.2">
      <c r="A46" s="3" t="s">
        <v>91</v>
      </c>
      <c r="B46" s="3" t="s">
        <v>4385</v>
      </c>
      <c r="C46" s="3" t="s">
        <v>93</v>
      </c>
      <c r="D46" s="3" t="s">
        <v>4386</v>
      </c>
      <c r="E46" s="3" t="s">
        <v>72</v>
      </c>
      <c r="F46" s="3">
        <v>248</v>
      </c>
      <c r="G46">
        <v>2</v>
      </c>
    </row>
    <row r="47" spans="1:8" x14ac:dyDescent="0.2">
      <c r="A47" s="3" t="s">
        <v>117</v>
      </c>
      <c r="B47" s="3" t="s">
        <v>4419</v>
      </c>
      <c r="C47" s="3" t="s">
        <v>119</v>
      </c>
      <c r="D47" s="3" t="s">
        <v>4420</v>
      </c>
      <c r="E47" s="3" t="s">
        <v>39</v>
      </c>
      <c r="F47" s="3">
        <v>128</v>
      </c>
      <c r="G47">
        <v>2</v>
      </c>
    </row>
    <row r="48" spans="1:8" x14ac:dyDescent="0.2">
      <c r="A48" s="3" t="s">
        <v>46</v>
      </c>
      <c r="B48" s="3" t="s">
        <v>4383</v>
      </c>
      <c r="C48" s="3" t="s">
        <v>653</v>
      </c>
      <c r="D48" s="3" t="s">
        <v>4424</v>
      </c>
      <c r="E48" s="3" t="s">
        <v>39</v>
      </c>
      <c r="F48" s="3">
        <v>73</v>
      </c>
      <c r="G48">
        <v>2</v>
      </c>
    </row>
    <row r="49" spans="1:8" x14ac:dyDescent="0.2">
      <c r="A49" s="3" t="s">
        <v>46</v>
      </c>
      <c r="B49" s="3" t="s">
        <v>4425</v>
      </c>
      <c r="C49" s="3" t="s">
        <v>3826</v>
      </c>
      <c r="D49" s="3" t="s">
        <v>4426</v>
      </c>
      <c r="E49" s="3" t="s">
        <v>72</v>
      </c>
      <c r="F49" s="3">
        <v>76</v>
      </c>
      <c r="G49">
        <v>2</v>
      </c>
    </row>
    <row r="50" spans="1:8" x14ac:dyDescent="0.2">
      <c r="A50" s="3" t="s">
        <v>234</v>
      </c>
      <c r="B50" s="3" t="s">
        <v>4401</v>
      </c>
      <c r="C50" s="3" t="s">
        <v>236</v>
      </c>
      <c r="D50" s="3" t="s">
        <v>4402</v>
      </c>
      <c r="E50" s="3" t="s">
        <v>72</v>
      </c>
      <c r="F50" s="3">
        <v>10</v>
      </c>
      <c r="G50">
        <v>2</v>
      </c>
    </row>
    <row r="51" spans="1:8" x14ac:dyDescent="0.2">
      <c r="A51" s="3" t="s">
        <v>46</v>
      </c>
      <c r="B51" s="3" t="s">
        <v>4427</v>
      </c>
      <c r="C51" s="3" t="s">
        <v>48</v>
      </c>
      <c r="D51" s="3" t="s">
        <v>4428</v>
      </c>
      <c r="E51" s="3" t="s">
        <v>72</v>
      </c>
      <c r="F51" s="3">
        <v>112</v>
      </c>
      <c r="G51">
        <v>1</v>
      </c>
    </row>
    <row r="52" spans="1:8" x14ac:dyDescent="0.2">
      <c r="A52" s="3" t="s">
        <v>91</v>
      </c>
      <c r="B52" s="3" t="s">
        <v>4385</v>
      </c>
      <c r="C52" s="3" t="s">
        <v>93</v>
      </c>
      <c r="D52" s="3" t="s">
        <v>4387</v>
      </c>
      <c r="E52" s="3" t="s">
        <v>72</v>
      </c>
      <c r="F52" s="3">
        <v>248</v>
      </c>
      <c r="G52">
        <v>1</v>
      </c>
    </row>
    <row r="53" spans="1:8" x14ac:dyDescent="0.2">
      <c r="A53" s="3" t="s">
        <v>234</v>
      </c>
      <c r="B53" s="3" t="s">
        <v>4410</v>
      </c>
      <c r="C53" s="3" t="s">
        <v>236</v>
      </c>
      <c r="D53" s="3" t="s">
        <v>4411</v>
      </c>
      <c r="E53" s="3" t="s">
        <v>72</v>
      </c>
      <c r="F53" s="3">
        <v>104</v>
      </c>
      <c r="G53">
        <v>1</v>
      </c>
    </row>
    <row r="54" spans="1:8" x14ac:dyDescent="0.2">
      <c r="A54" s="3" t="s">
        <v>234</v>
      </c>
      <c r="B54" s="3" t="s">
        <v>4403</v>
      </c>
      <c r="C54" s="3" t="s">
        <v>236</v>
      </c>
      <c r="D54" s="3" t="s">
        <v>4405</v>
      </c>
      <c r="E54" s="3" t="s">
        <v>72</v>
      </c>
      <c r="F54" s="3">
        <v>33</v>
      </c>
      <c r="G54">
        <v>3</v>
      </c>
      <c r="H54" s="3" t="s">
        <v>11843</v>
      </c>
    </row>
    <row r="55" spans="1:8" x14ac:dyDescent="0.2">
      <c r="A55" s="3" t="s">
        <v>31</v>
      </c>
      <c r="B55" s="3" t="s">
        <v>4417</v>
      </c>
      <c r="C55" s="3" t="s">
        <v>33</v>
      </c>
      <c r="D55" s="3" t="s">
        <v>4418</v>
      </c>
      <c r="E55" s="3" t="s">
        <v>72</v>
      </c>
      <c r="F55" s="3">
        <v>443</v>
      </c>
      <c r="G55">
        <v>1</v>
      </c>
    </row>
    <row r="56" spans="1:8" x14ac:dyDescent="0.2">
      <c r="A56" s="3" t="s">
        <v>46</v>
      </c>
      <c r="B56" s="3" t="s">
        <v>4431</v>
      </c>
      <c r="C56" s="3" t="s">
        <v>653</v>
      </c>
      <c r="D56" s="3" t="s">
        <v>4432</v>
      </c>
      <c r="E56" s="3" t="s">
        <v>72</v>
      </c>
      <c r="F56" s="3">
        <v>148</v>
      </c>
      <c r="G56">
        <v>1</v>
      </c>
    </row>
    <row r="59" spans="1:8" x14ac:dyDescent="0.2">
      <c r="C59" s="3" t="s">
        <v>5498</v>
      </c>
      <c r="D59" s="3" t="s">
        <v>5497</v>
      </c>
      <c r="E59" s="3"/>
    </row>
    <row r="60" spans="1:8" x14ac:dyDescent="0.2">
      <c r="C60" s="3" t="s">
        <v>4364</v>
      </c>
      <c r="D60">
        <v>10</v>
      </c>
      <c r="E60" s="3"/>
    </row>
    <row r="61" spans="1:8" x14ac:dyDescent="0.2">
      <c r="C61" s="3" t="s">
        <v>4356</v>
      </c>
      <c r="D61">
        <v>8</v>
      </c>
      <c r="E61" s="3"/>
    </row>
    <row r="62" spans="1:8" x14ac:dyDescent="0.2">
      <c r="C62" s="3" t="s">
        <v>4379</v>
      </c>
      <c r="D62">
        <v>6</v>
      </c>
      <c r="E62" s="3"/>
    </row>
    <row r="63" spans="1:8" x14ac:dyDescent="0.2">
      <c r="C63" s="3" t="s">
        <v>4375</v>
      </c>
      <c r="D63">
        <v>3</v>
      </c>
      <c r="E63" s="3"/>
    </row>
    <row r="64" spans="1:8" x14ac:dyDescent="0.2">
      <c r="C64" s="3" t="s">
        <v>4413</v>
      </c>
      <c r="D64">
        <v>1</v>
      </c>
      <c r="E64" s="3"/>
    </row>
    <row r="65" spans="3:5" x14ac:dyDescent="0.2">
      <c r="C65" s="3" t="s">
        <v>4404</v>
      </c>
      <c r="D65">
        <v>1</v>
      </c>
      <c r="E65" s="3"/>
    </row>
    <row r="66" spans="3:5" x14ac:dyDescent="0.2">
      <c r="C66" s="3" t="s">
        <v>4414</v>
      </c>
      <c r="D66">
        <v>1</v>
      </c>
      <c r="E66" s="3"/>
    </row>
    <row r="67" spans="3:5" x14ac:dyDescent="0.2">
      <c r="C67" s="3" t="s">
        <v>4422</v>
      </c>
      <c r="D67">
        <v>1</v>
      </c>
      <c r="E67" s="3"/>
    </row>
    <row r="68" spans="3:5" x14ac:dyDescent="0.2">
      <c r="C68" s="3" t="s">
        <v>4409</v>
      </c>
      <c r="D68">
        <v>1</v>
      </c>
      <c r="E68" s="3"/>
    </row>
    <row r="69" spans="3:5" x14ac:dyDescent="0.2">
      <c r="C69" s="3" t="s">
        <v>4430</v>
      </c>
      <c r="D69">
        <v>1</v>
      </c>
      <c r="E69" s="3"/>
    </row>
    <row r="70" spans="3:5" x14ac:dyDescent="0.2">
      <c r="C70" s="3" t="s">
        <v>4407</v>
      </c>
      <c r="D70">
        <v>1</v>
      </c>
      <c r="E70" s="3"/>
    </row>
    <row r="71" spans="3:5" x14ac:dyDescent="0.2">
      <c r="C71" s="3" t="s">
        <v>4395</v>
      </c>
      <c r="D71">
        <v>1</v>
      </c>
      <c r="E71" s="3"/>
    </row>
    <row r="72" spans="3:5" x14ac:dyDescent="0.2">
      <c r="C72" s="3" t="s">
        <v>4389</v>
      </c>
      <c r="D72">
        <v>1</v>
      </c>
      <c r="E72" s="3"/>
    </row>
    <row r="73" spans="3:5" x14ac:dyDescent="0.2">
      <c r="C73" s="3" t="s">
        <v>4416</v>
      </c>
      <c r="D73">
        <v>1</v>
      </c>
      <c r="E73" s="3"/>
    </row>
    <row r="74" spans="3:5" x14ac:dyDescent="0.2">
      <c r="C74" s="3" t="s">
        <v>4423</v>
      </c>
      <c r="D74">
        <v>1</v>
      </c>
      <c r="E74" s="3"/>
    </row>
    <row r="75" spans="3:5" x14ac:dyDescent="0.2">
      <c r="C75" s="3" t="s">
        <v>4400</v>
      </c>
      <c r="D75">
        <v>1</v>
      </c>
      <c r="E75" s="3"/>
    </row>
    <row r="76" spans="3:5" x14ac:dyDescent="0.2">
      <c r="C76" s="3" t="s">
        <v>4436</v>
      </c>
      <c r="D76">
        <v>1</v>
      </c>
      <c r="E76" s="3"/>
    </row>
    <row r="77" spans="3:5" x14ac:dyDescent="0.2">
      <c r="C77" s="3" t="s">
        <v>4434</v>
      </c>
      <c r="D77">
        <v>1</v>
      </c>
      <c r="E77" s="3"/>
    </row>
    <row r="78" spans="3:5" x14ac:dyDescent="0.2">
      <c r="C78" s="3" t="s">
        <v>4398</v>
      </c>
      <c r="D78">
        <v>1</v>
      </c>
      <c r="E78" s="3"/>
    </row>
    <row r="79" spans="3:5" x14ac:dyDescent="0.2">
      <c r="C79" s="3" t="s">
        <v>4391</v>
      </c>
      <c r="D79">
        <v>1</v>
      </c>
      <c r="E79" s="3"/>
    </row>
    <row r="80" spans="3:5" x14ac:dyDescent="0.2">
      <c r="C80" s="3" t="s">
        <v>4393</v>
      </c>
      <c r="D80">
        <v>1</v>
      </c>
      <c r="E80" s="3"/>
    </row>
    <row r="81" spans="1:5" x14ac:dyDescent="0.2">
      <c r="C81" s="3" t="s">
        <v>4386</v>
      </c>
      <c r="D81">
        <v>1</v>
      </c>
      <c r="E81" s="3"/>
    </row>
    <row r="82" spans="1:5" x14ac:dyDescent="0.2">
      <c r="C82" s="3" t="s">
        <v>4420</v>
      </c>
      <c r="D82">
        <v>1</v>
      </c>
      <c r="E82" s="3"/>
    </row>
    <row r="83" spans="1:5" x14ac:dyDescent="0.2">
      <c r="C83" s="3" t="s">
        <v>4424</v>
      </c>
      <c r="D83">
        <v>1</v>
      </c>
      <c r="E83" s="3"/>
    </row>
    <row r="84" spans="1:5" x14ac:dyDescent="0.2">
      <c r="C84" s="3" t="s">
        <v>4426</v>
      </c>
      <c r="D84">
        <v>1</v>
      </c>
      <c r="E84" s="3"/>
    </row>
    <row r="85" spans="1:5" x14ac:dyDescent="0.2">
      <c r="C85" s="3" t="s">
        <v>4402</v>
      </c>
      <c r="D85">
        <v>1</v>
      </c>
      <c r="E85" s="3"/>
    </row>
    <row r="86" spans="1:5" x14ac:dyDescent="0.2">
      <c r="C86" s="3" t="s">
        <v>4428</v>
      </c>
      <c r="D86">
        <v>1</v>
      </c>
      <c r="E86" s="3"/>
    </row>
    <row r="87" spans="1:5" x14ac:dyDescent="0.2">
      <c r="C87" s="3" t="s">
        <v>4387</v>
      </c>
      <c r="D87">
        <v>1</v>
      </c>
      <c r="E87" s="3"/>
    </row>
    <row r="88" spans="1:5" x14ac:dyDescent="0.2">
      <c r="C88" s="3" t="s">
        <v>4411</v>
      </c>
      <c r="D88">
        <v>1</v>
      </c>
      <c r="E88" s="3"/>
    </row>
    <row r="89" spans="1:5" x14ac:dyDescent="0.2">
      <c r="C89" s="3" t="s">
        <v>4405</v>
      </c>
      <c r="D89">
        <v>1</v>
      </c>
      <c r="E89" s="3"/>
    </row>
    <row r="90" spans="1:5" x14ac:dyDescent="0.2">
      <c r="C90" s="3" t="s">
        <v>4418</v>
      </c>
      <c r="D90">
        <v>1</v>
      </c>
      <c r="E90" s="3"/>
    </row>
    <row r="91" spans="1:5" x14ac:dyDescent="0.2">
      <c r="C91" s="3" t="s">
        <v>4432</v>
      </c>
      <c r="D91">
        <v>1</v>
      </c>
      <c r="E91" s="3"/>
    </row>
    <row r="94" spans="1:5" x14ac:dyDescent="0.2">
      <c r="A94" s="10" t="s">
        <v>11794</v>
      </c>
    </row>
    <row r="95" spans="1:5" x14ac:dyDescent="0.2">
      <c r="A95" t="s">
        <v>11786</v>
      </c>
      <c r="B95" t="s">
        <v>11779</v>
      </c>
      <c r="C95" t="s">
        <v>11780</v>
      </c>
    </row>
    <row r="96" spans="1:5" x14ac:dyDescent="0.2">
      <c r="A96" t="s">
        <v>3826</v>
      </c>
      <c r="B96">
        <v>7.6923076923076898</v>
      </c>
      <c r="C96" t="s">
        <v>11781</v>
      </c>
    </row>
    <row r="97" spans="1:3" x14ac:dyDescent="0.2">
      <c r="A97" t="s">
        <v>835</v>
      </c>
      <c r="B97">
        <v>3.84615384615384</v>
      </c>
      <c r="C97" t="s">
        <v>11781</v>
      </c>
    </row>
    <row r="98" spans="1:3" x14ac:dyDescent="0.2">
      <c r="A98" t="s">
        <v>297</v>
      </c>
      <c r="B98">
        <v>3.44827586206896</v>
      </c>
      <c r="C98" t="s">
        <v>11781</v>
      </c>
    </row>
    <row r="99" spans="1:3" x14ac:dyDescent="0.2">
      <c r="A99" t="s">
        <v>653</v>
      </c>
      <c r="B99">
        <v>2.5316455696202498</v>
      </c>
      <c r="C99" t="s">
        <v>11781</v>
      </c>
    </row>
    <row r="100" spans="1:3" x14ac:dyDescent="0.2">
      <c r="A100" t="s">
        <v>48</v>
      </c>
      <c r="B100">
        <v>2.4691358024691299</v>
      </c>
      <c r="C100" t="s">
        <v>11781</v>
      </c>
    </row>
    <row r="101" spans="1:3" x14ac:dyDescent="0.2">
      <c r="A101" t="s">
        <v>1633</v>
      </c>
      <c r="B101">
        <v>1.8348623853210999</v>
      </c>
      <c r="C101" t="s">
        <v>11781</v>
      </c>
    </row>
    <row r="102" spans="1:3" x14ac:dyDescent="0.2">
      <c r="A102" t="s">
        <v>236</v>
      </c>
      <c r="B102">
        <v>1.6666666666666601</v>
      </c>
      <c r="C102" t="s">
        <v>11781</v>
      </c>
    </row>
    <row r="103" spans="1:3" x14ac:dyDescent="0.2">
      <c r="A103" t="s">
        <v>252</v>
      </c>
      <c r="B103">
        <v>1.29870129870129</v>
      </c>
      <c r="C103" t="s">
        <v>11781</v>
      </c>
    </row>
    <row r="104" spans="1:3" x14ac:dyDescent="0.2">
      <c r="A104" t="s">
        <v>93</v>
      </c>
      <c r="B104">
        <v>1.21654501216545</v>
      </c>
      <c r="C104" t="s">
        <v>11781</v>
      </c>
    </row>
    <row r="105" spans="1:3" x14ac:dyDescent="0.2">
      <c r="A105" t="s">
        <v>261</v>
      </c>
      <c r="B105">
        <v>1.1952191235059699</v>
      </c>
      <c r="C105" t="s">
        <v>11781</v>
      </c>
    </row>
    <row r="106" spans="1:3" x14ac:dyDescent="0.2">
      <c r="A106" t="s">
        <v>1318</v>
      </c>
      <c r="B106">
        <v>1.0869565217391299</v>
      </c>
      <c r="C106" t="s">
        <v>11781</v>
      </c>
    </row>
    <row r="107" spans="1:3" x14ac:dyDescent="0.2">
      <c r="A107" t="s">
        <v>920</v>
      </c>
      <c r="B107">
        <v>1.0526315789473599</v>
      </c>
      <c r="C107" t="s">
        <v>11781</v>
      </c>
    </row>
    <row r="108" spans="1:3" x14ac:dyDescent="0.2">
      <c r="A108" t="s">
        <v>119</v>
      </c>
      <c r="B108">
        <v>1.0266940451745299</v>
      </c>
      <c r="C108" t="s">
        <v>11781</v>
      </c>
    </row>
    <row r="109" spans="1:3" x14ac:dyDescent="0.2">
      <c r="A109" t="s">
        <v>84</v>
      </c>
      <c r="B109">
        <v>0.38240917782026701</v>
      </c>
      <c r="C109" t="s">
        <v>11781</v>
      </c>
    </row>
    <row r="110" spans="1:3" x14ac:dyDescent="0.2">
      <c r="A110" t="s">
        <v>58</v>
      </c>
      <c r="B110">
        <v>0.34246575342465702</v>
      </c>
      <c r="C110" t="s">
        <v>11781</v>
      </c>
    </row>
    <row r="111" spans="1:3" x14ac:dyDescent="0.2">
      <c r="A111" t="s">
        <v>115</v>
      </c>
      <c r="B111">
        <v>0.27100271002710002</v>
      </c>
      <c r="C111" t="s">
        <v>11781</v>
      </c>
    </row>
    <row r="112" spans="1:3" x14ac:dyDescent="0.2">
      <c r="A112" t="s">
        <v>271</v>
      </c>
      <c r="B112">
        <v>0.26455026455026398</v>
      </c>
      <c r="C112" t="s">
        <v>11781</v>
      </c>
    </row>
    <row r="113" spans="1:3" x14ac:dyDescent="0.2">
      <c r="A113" t="s">
        <v>54</v>
      </c>
      <c r="B113">
        <v>0.25062656641603998</v>
      </c>
      <c r="C113" t="s">
        <v>11781</v>
      </c>
    </row>
    <row r="114" spans="1:3" x14ac:dyDescent="0.2">
      <c r="A114" t="s">
        <v>33</v>
      </c>
      <c r="B114">
        <v>0.17667844522968101</v>
      </c>
      <c r="C114" t="s">
        <v>11781</v>
      </c>
    </row>
    <row r="117" spans="1:3" x14ac:dyDescent="0.2">
      <c r="A117" s="10" t="s">
        <v>11792</v>
      </c>
    </row>
    <row r="118" spans="1:3" x14ac:dyDescent="0.2">
      <c r="A118" t="s">
        <v>11786</v>
      </c>
      <c r="B118" t="s">
        <v>11779</v>
      </c>
      <c r="C118" t="s">
        <v>11780</v>
      </c>
    </row>
    <row r="119" spans="1:3" x14ac:dyDescent="0.2">
      <c r="A119" t="s">
        <v>297</v>
      </c>
      <c r="B119">
        <v>0.89285714285714202</v>
      </c>
      <c r="C119" t="s">
        <v>11781</v>
      </c>
    </row>
    <row r="120" spans="1:3" x14ac:dyDescent="0.2">
      <c r="A120" t="s">
        <v>11791</v>
      </c>
      <c r="B120">
        <v>0.68493150684931503</v>
      </c>
      <c r="C120" t="s">
        <v>11781</v>
      </c>
    </row>
    <row r="121" spans="1:3" x14ac:dyDescent="0.2">
      <c r="A121" t="s">
        <v>637</v>
      </c>
      <c r="B121">
        <v>0.512820512820512</v>
      </c>
      <c r="C121" t="s">
        <v>11781</v>
      </c>
    </row>
    <row r="122" spans="1:3" x14ac:dyDescent="0.2">
      <c r="A122" t="s">
        <v>236</v>
      </c>
      <c r="B122">
        <v>0.32362459546925498</v>
      </c>
      <c r="C122" t="s">
        <v>11781</v>
      </c>
    </row>
    <row r="123" spans="1:3" x14ac:dyDescent="0.2">
      <c r="A123" t="s">
        <v>93</v>
      </c>
      <c r="B123">
        <v>0.32051282051281998</v>
      </c>
      <c r="C123" t="s">
        <v>11781</v>
      </c>
    </row>
    <row r="124" spans="1:3" x14ac:dyDescent="0.2">
      <c r="A124" t="s">
        <v>1324</v>
      </c>
      <c r="B124">
        <v>0.14326647564469899</v>
      </c>
      <c r="C124" t="s">
        <v>11781</v>
      </c>
    </row>
    <row r="125" spans="1:3" x14ac:dyDescent="0.2">
      <c r="A125" t="s">
        <v>271</v>
      </c>
      <c r="B125">
        <v>0.138121546961325</v>
      </c>
      <c r="C125" t="s">
        <v>11781</v>
      </c>
    </row>
    <row r="126" spans="1:3" x14ac:dyDescent="0.2">
      <c r="A126" t="s">
        <v>33</v>
      </c>
      <c r="B126">
        <v>7.3691967575534201E-2</v>
      </c>
      <c r="C126" t="s">
        <v>11781</v>
      </c>
    </row>
    <row r="129" spans="1:3" x14ac:dyDescent="0.2">
      <c r="A129" s="10" t="s">
        <v>11829</v>
      </c>
    </row>
    <row r="130" spans="1:3" x14ac:dyDescent="0.2">
      <c r="A130" t="s">
        <v>11786</v>
      </c>
      <c r="B130" t="s">
        <v>11779</v>
      </c>
      <c r="C130" t="s">
        <v>11780</v>
      </c>
    </row>
    <row r="131" spans="1:3" x14ac:dyDescent="0.2">
      <c r="A131" t="s">
        <v>11845</v>
      </c>
      <c r="B131">
        <v>8.3333333333333304</v>
      </c>
      <c r="C131" t="s">
        <v>11781</v>
      </c>
    </row>
    <row r="132" spans="1:3" x14ac:dyDescent="0.2">
      <c r="A132" t="s">
        <v>11795</v>
      </c>
      <c r="B132">
        <v>5.2631578947368398</v>
      </c>
      <c r="C132" t="s">
        <v>11781</v>
      </c>
    </row>
    <row r="133" spans="1:3" x14ac:dyDescent="0.2">
      <c r="A133" t="s">
        <v>11801</v>
      </c>
      <c r="B133">
        <v>2.0618556701030899</v>
      </c>
      <c r="C133" t="s">
        <v>11781</v>
      </c>
    </row>
    <row r="134" spans="1:3" x14ac:dyDescent="0.2">
      <c r="A134" t="s">
        <v>11846</v>
      </c>
      <c r="B134">
        <v>1.7543859649122799</v>
      </c>
      <c r="C134" t="s">
        <v>11781</v>
      </c>
    </row>
    <row r="135" spans="1:3" x14ac:dyDescent="0.2">
      <c r="A135" t="s">
        <v>11847</v>
      </c>
      <c r="B135">
        <v>1.5873015873015801</v>
      </c>
      <c r="C135" t="s">
        <v>11781</v>
      </c>
    </row>
    <row r="136" spans="1:3" x14ac:dyDescent="0.2">
      <c r="A136" t="s">
        <v>11805</v>
      </c>
      <c r="B136">
        <v>0.94339622641509402</v>
      </c>
      <c r="C136" t="s">
        <v>11781</v>
      </c>
    </row>
    <row r="137" spans="1:3" x14ac:dyDescent="0.2">
      <c r="A137" t="s">
        <v>1633</v>
      </c>
      <c r="B137">
        <v>0.74211502782931305</v>
      </c>
      <c r="C137" t="s">
        <v>11781</v>
      </c>
    </row>
    <row r="138" spans="1:3" x14ac:dyDescent="0.2">
      <c r="A138" t="s">
        <v>11848</v>
      </c>
      <c r="B138">
        <v>0.68965517241379304</v>
      </c>
      <c r="C138" t="s">
        <v>11781</v>
      </c>
    </row>
    <row r="139" spans="1:3" x14ac:dyDescent="0.2">
      <c r="A139" t="s">
        <v>11849</v>
      </c>
      <c r="B139">
        <v>0.632911392405063</v>
      </c>
      <c r="C139" t="s">
        <v>11781</v>
      </c>
    </row>
    <row r="140" spans="1:3" x14ac:dyDescent="0.2">
      <c r="A140" t="s">
        <v>11784</v>
      </c>
      <c r="B140">
        <v>0.54347826086956497</v>
      </c>
      <c r="C140" t="s">
        <v>11781</v>
      </c>
    </row>
    <row r="141" spans="1:3" x14ac:dyDescent="0.2">
      <c r="A141" t="s">
        <v>11816</v>
      </c>
      <c r="B141">
        <v>0.49751243781094501</v>
      </c>
      <c r="C141" t="s">
        <v>11781</v>
      </c>
    </row>
    <row r="142" spans="1:3" x14ac:dyDescent="0.2">
      <c r="A142" t="s">
        <v>297</v>
      </c>
      <c r="B142">
        <v>0.48602673147023001</v>
      </c>
      <c r="C142" t="s">
        <v>11781</v>
      </c>
    </row>
    <row r="143" spans="1:3" x14ac:dyDescent="0.2">
      <c r="A143" t="s">
        <v>11850</v>
      </c>
      <c r="B143">
        <v>0.45248868778280499</v>
      </c>
      <c r="C143" t="s">
        <v>11781</v>
      </c>
    </row>
    <row r="144" spans="1:3" x14ac:dyDescent="0.2">
      <c r="A144" t="s">
        <v>261</v>
      </c>
      <c r="B144">
        <v>0.44052863436123302</v>
      </c>
      <c r="C144" t="s">
        <v>11781</v>
      </c>
    </row>
    <row r="145" spans="1:3" x14ac:dyDescent="0.2">
      <c r="A145" t="s">
        <v>236</v>
      </c>
      <c r="B145">
        <v>0.39236201935652598</v>
      </c>
      <c r="C145" t="s">
        <v>11781</v>
      </c>
    </row>
    <row r="146" spans="1:3" x14ac:dyDescent="0.2">
      <c r="A146" t="s">
        <v>11821</v>
      </c>
      <c r="B146">
        <v>0.34223134839151198</v>
      </c>
      <c r="C146" t="s">
        <v>11781</v>
      </c>
    </row>
    <row r="147" spans="1:3" x14ac:dyDescent="0.2">
      <c r="A147" t="s">
        <v>93</v>
      </c>
      <c r="B147">
        <v>0.31705770450221898</v>
      </c>
      <c r="C147" t="s">
        <v>11781</v>
      </c>
    </row>
    <row r="148" spans="1:3" x14ac:dyDescent="0.2">
      <c r="A148" t="s">
        <v>124</v>
      </c>
      <c r="B148">
        <v>0.30721966205837098</v>
      </c>
      <c r="C148" t="s">
        <v>11781</v>
      </c>
    </row>
    <row r="149" spans="1:3" x14ac:dyDescent="0.2">
      <c r="A149" t="s">
        <v>785</v>
      </c>
      <c r="B149">
        <v>0.270513976555455</v>
      </c>
      <c r="C149" t="s">
        <v>11781</v>
      </c>
    </row>
    <row r="150" spans="1:3" x14ac:dyDescent="0.2">
      <c r="A150" t="s">
        <v>11823</v>
      </c>
      <c r="B150">
        <v>0.26455026455026398</v>
      </c>
      <c r="C150" t="s">
        <v>11781</v>
      </c>
    </row>
    <row r="151" spans="1:3" x14ac:dyDescent="0.2">
      <c r="A151" t="s">
        <v>11815</v>
      </c>
      <c r="B151">
        <v>0.26350461133069802</v>
      </c>
      <c r="C151" t="s">
        <v>11781</v>
      </c>
    </row>
    <row r="152" spans="1:3" x14ac:dyDescent="0.2">
      <c r="A152" t="s">
        <v>84</v>
      </c>
      <c r="B152">
        <v>0.257069408740359</v>
      </c>
      <c r="C152" t="s">
        <v>11781</v>
      </c>
    </row>
    <row r="153" spans="1:3" x14ac:dyDescent="0.2">
      <c r="A153" t="s">
        <v>58</v>
      </c>
      <c r="B153">
        <v>0.24330900243309</v>
      </c>
      <c r="C153" t="s">
        <v>11781</v>
      </c>
    </row>
    <row r="154" spans="1:3" x14ac:dyDescent="0.2">
      <c r="A154" t="s">
        <v>11851</v>
      </c>
      <c r="B154">
        <v>0.23474178403755799</v>
      </c>
      <c r="C154" t="s">
        <v>11781</v>
      </c>
    </row>
    <row r="155" spans="1:3" x14ac:dyDescent="0.2">
      <c r="A155" t="s">
        <v>11828</v>
      </c>
      <c r="B155">
        <v>0.20855057351407699</v>
      </c>
      <c r="C155" t="s">
        <v>11781</v>
      </c>
    </row>
    <row r="156" spans="1:3" x14ac:dyDescent="0.2">
      <c r="A156" t="s">
        <v>11813</v>
      </c>
      <c r="B156">
        <v>0.20120724346076399</v>
      </c>
      <c r="C156" t="s">
        <v>11781</v>
      </c>
    </row>
    <row r="157" spans="1:3" x14ac:dyDescent="0.2">
      <c r="A157" t="s">
        <v>11825</v>
      </c>
      <c r="B157">
        <v>0.176366843033509</v>
      </c>
      <c r="C157" t="s">
        <v>11781</v>
      </c>
    </row>
    <row r="158" spans="1:3" x14ac:dyDescent="0.2">
      <c r="A158" t="s">
        <v>11791</v>
      </c>
      <c r="B158">
        <v>0.13262599469496</v>
      </c>
      <c r="C158" t="s">
        <v>11781</v>
      </c>
    </row>
    <row r="159" spans="1:3" x14ac:dyDescent="0.2">
      <c r="A159" t="s">
        <v>3833</v>
      </c>
      <c r="B159">
        <v>0.12970168612191901</v>
      </c>
      <c r="C159" t="s">
        <v>11781</v>
      </c>
    </row>
    <row r="160" spans="1:3" x14ac:dyDescent="0.2">
      <c r="A160" t="s">
        <v>11824</v>
      </c>
      <c r="B160">
        <v>0.123304562268803</v>
      </c>
      <c r="C160" t="s">
        <v>11781</v>
      </c>
    </row>
    <row r="161" spans="1:3" x14ac:dyDescent="0.2">
      <c r="A161" t="s">
        <v>67</v>
      </c>
      <c r="B161">
        <v>0.12121212121212099</v>
      </c>
      <c r="C161" t="s">
        <v>11781</v>
      </c>
    </row>
    <row r="162" spans="1:3" x14ac:dyDescent="0.2">
      <c r="A162" t="s">
        <v>1324</v>
      </c>
      <c r="B162">
        <v>0.117405341943058</v>
      </c>
      <c r="C162" t="s">
        <v>11781</v>
      </c>
    </row>
    <row r="163" spans="1:3" x14ac:dyDescent="0.2">
      <c r="A163" t="s">
        <v>33</v>
      </c>
      <c r="B163">
        <v>9.9421547360809798E-2</v>
      </c>
      <c r="C163" t="s">
        <v>11781</v>
      </c>
    </row>
    <row r="164" spans="1:3" x14ac:dyDescent="0.2">
      <c r="A164" t="s">
        <v>11782</v>
      </c>
      <c r="B164">
        <v>9.0171325518485099E-2</v>
      </c>
      <c r="C164" t="s">
        <v>11781</v>
      </c>
    </row>
    <row r="165" spans="1:3" x14ac:dyDescent="0.2">
      <c r="A165" t="s">
        <v>119</v>
      </c>
      <c r="B165">
        <v>8.0385852090032101E-2</v>
      </c>
      <c r="C165" t="s">
        <v>11781</v>
      </c>
    </row>
    <row r="166" spans="1:3" x14ac:dyDescent="0.2">
      <c r="A166" t="s">
        <v>271</v>
      </c>
      <c r="B166">
        <v>7.4585120268506402E-2</v>
      </c>
      <c r="C166" t="s">
        <v>11781</v>
      </c>
    </row>
    <row r="167" spans="1:3" x14ac:dyDescent="0.2">
      <c r="A167" t="s">
        <v>54</v>
      </c>
      <c r="B167">
        <v>7.2780203784570605E-2</v>
      </c>
      <c r="C167" t="s">
        <v>11781</v>
      </c>
    </row>
    <row r="168" spans="1:3" x14ac:dyDescent="0.2">
      <c r="A168" t="s">
        <v>637</v>
      </c>
      <c r="B168">
        <v>6.8073519400953006E-2</v>
      </c>
      <c r="C168" t="s">
        <v>11781</v>
      </c>
    </row>
    <row r="169" spans="1:3" x14ac:dyDescent="0.2">
      <c r="A169" t="s">
        <v>1318</v>
      </c>
      <c r="B169">
        <v>6.7226890756302504E-2</v>
      </c>
      <c r="C169" t="s">
        <v>11781</v>
      </c>
    </row>
    <row r="170" spans="1:3" x14ac:dyDescent="0.2">
      <c r="A170" t="s">
        <v>269</v>
      </c>
      <c r="B170">
        <v>6.6225165562913899E-2</v>
      </c>
      <c r="C170" t="s">
        <v>11781</v>
      </c>
    </row>
    <row r="171" spans="1:3" x14ac:dyDescent="0.2">
      <c r="A171" t="s">
        <v>11827</v>
      </c>
      <c r="B171">
        <v>4.7326076668244198E-2</v>
      </c>
      <c r="C171" t="s">
        <v>11781</v>
      </c>
    </row>
    <row r="174" spans="1:3" x14ac:dyDescent="0.2">
      <c r="A174" s="10" t="s">
        <v>11871</v>
      </c>
    </row>
    <row r="176" spans="1:3" x14ac:dyDescent="0.2">
      <c r="A176" s="10" t="s">
        <v>11794</v>
      </c>
    </row>
    <row r="177" spans="1:3" x14ac:dyDescent="0.2">
      <c r="A177" t="s">
        <v>2</v>
      </c>
      <c r="B177" t="s">
        <v>11779</v>
      </c>
      <c r="C177" t="s">
        <v>11780</v>
      </c>
    </row>
    <row r="178" spans="1:3" x14ac:dyDescent="0.2">
      <c r="A178" t="s">
        <v>11872</v>
      </c>
      <c r="B178">
        <v>7.6923076923076898</v>
      </c>
      <c r="C178" t="s">
        <v>11781</v>
      </c>
    </row>
    <row r="179" spans="1:3" x14ac:dyDescent="0.2">
      <c r="A179" t="s">
        <v>11873</v>
      </c>
      <c r="B179">
        <v>2.1739130434782599</v>
      </c>
      <c r="C179" t="s">
        <v>11781</v>
      </c>
    </row>
    <row r="180" spans="1:3" x14ac:dyDescent="0.2">
      <c r="A180" t="s">
        <v>11821</v>
      </c>
      <c r="B180">
        <v>1.3837638376383701</v>
      </c>
      <c r="C180" t="s">
        <v>11781</v>
      </c>
    </row>
    <row r="181" spans="1:3" x14ac:dyDescent="0.2">
      <c r="A181" t="s">
        <v>11784</v>
      </c>
      <c r="B181">
        <v>1.3618677042801499</v>
      </c>
      <c r="C181" t="s">
        <v>11781</v>
      </c>
    </row>
    <row r="182" spans="1:3" x14ac:dyDescent="0.2">
      <c r="A182" t="s">
        <v>93</v>
      </c>
      <c r="B182">
        <v>1.21654501216545</v>
      </c>
      <c r="C182" t="s">
        <v>11781</v>
      </c>
    </row>
    <row r="183" spans="1:3" x14ac:dyDescent="0.2">
      <c r="A183" t="s">
        <v>261</v>
      </c>
      <c r="B183">
        <v>1.1952191235059699</v>
      </c>
      <c r="C183" t="s">
        <v>11781</v>
      </c>
    </row>
    <row r="184" spans="1:3" x14ac:dyDescent="0.2">
      <c r="A184" t="s">
        <v>1318</v>
      </c>
      <c r="B184">
        <v>1.0869565217391299</v>
      </c>
      <c r="C184" t="s">
        <v>11781</v>
      </c>
    </row>
    <row r="185" spans="1:3" x14ac:dyDescent="0.2">
      <c r="A185" t="s">
        <v>920</v>
      </c>
      <c r="B185">
        <v>1.0526315789473599</v>
      </c>
      <c r="C185" t="s">
        <v>11781</v>
      </c>
    </row>
    <row r="186" spans="1:3" x14ac:dyDescent="0.2">
      <c r="A186" t="s">
        <v>11785</v>
      </c>
      <c r="B186">
        <v>0.56980056980056903</v>
      </c>
      <c r="C186" t="s">
        <v>11781</v>
      </c>
    </row>
    <row r="187" spans="1:3" x14ac:dyDescent="0.2">
      <c r="A187" t="s">
        <v>11836</v>
      </c>
      <c r="B187">
        <v>0.51194539249146698</v>
      </c>
      <c r="C187" t="s">
        <v>11781</v>
      </c>
    </row>
    <row r="188" spans="1:3" x14ac:dyDescent="0.2">
      <c r="A188" t="s">
        <v>84</v>
      </c>
      <c r="B188">
        <v>0.38240917782026701</v>
      </c>
      <c r="C188" t="s">
        <v>11781</v>
      </c>
    </row>
    <row r="189" spans="1:3" x14ac:dyDescent="0.2">
      <c r="A189" t="s">
        <v>11874</v>
      </c>
      <c r="B189">
        <v>0.34246575342465702</v>
      </c>
      <c r="C189" t="s">
        <v>11781</v>
      </c>
    </row>
    <row r="190" spans="1:3" x14ac:dyDescent="0.2">
      <c r="A190" t="s">
        <v>115</v>
      </c>
      <c r="B190">
        <v>0.27100271002710002</v>
      </c>
      <c r="C190" t="s">
        <v>11781</v>
      </c>
    </row>
    <row r="191" spans="1:3" x14ac:dyDescent="0.2">
      <c r="A191" t="s">
        <v>11827</v>
      </c>
      <c r="B191">
        <v>0.168350168350168</v>
      </c>
      <c r="C191" t="s">
        <v>11781</v>
      </c>
    </row>
    <row r="194" spans="1:3" x14ac:dyDescent="0.2">
      <c r="A194" s="10" t="s">
        <v>11876</v>
      </c>
    </row>
    <row r="196" spans="1:3" x14ac:dyDescent="0.2">
      <c r="A196" t="s">
        <v>2</v>
      </c>
      <c r="B196" t="s">
        <v>11779</v>
      </c>
      <c r="C196" t="s">
        <v>11780</v>
      </c>
    </row>
    <row r="197" spans="1:3" x14ac:dyDescent="0.2">
      <c r="A197" t="s">
        <v>11791</v>
      </c>
      <c r="B197">
        <v>0.53763440860214995</v>
      </c>
      <c r="C197" t="s">
        <v>11781</v>
      </c>
    </row>
    <row r="198" spans="1:3" x14ac:dyDescent="0.2">
      <c r="A198" t="s">
        <v>11857</v>
      </c>
      <c r="B198">
        <v>0.29325513196480901</v>
      </c>
      <c r="C198" t="s">
        <v>11781</v>
      </c>
    </row>
    <row r="199" spans="1:3" x14ac:dyDescent="0.2">
      <c r="A199" t="s">
        <v>11826</v>
      </c>
      <c r="B199">
        <v>0.27397260273972601</v>
      </c>
      <c r="C199" t="s">
        <v>11781</v>
      </c>
    </row>
    <row r="200" spans="1:3" x14ac:dyDescent="0.2">
      <c r="A200" t="s">
        <v>11875</v>
      </c>
      <c r="B200">
        <v>0.23640661938534199</v>
      </c>
      <c r="C200" t="s">
        <v>11781</v>
      </c>
    </row>
    <row r="201" spans="1:3" x14ac:dyDescent="0.2">
      <c r="A201" t="s">
        <v>11863</v>
      </c>
      <c r="B201">
        <v>0.22658610271903301</v>
      </c>
      <c r="C201" t="s">
        <v>11781</v>
      </c>
    </row>
    <row r="202" spans="1:3" x14ac:dyDescent="0.2">
      <c r="A202" t="s">
        <v>11866</v>
      </c>
      <c r="B202">
        <v>0.13947001394700101</v>
      </c>
      <c r="C202" t="s">
        <v>11781</v>
      </c>
    </row>
    <row r="203" spans="1:3" x14ac:dyDescent="0.2">
      <c r="A203" t="s">
        <v>11864</v>
      </c>
      <c r="B203">
        <v>9.9304865938430895E-2</v>
      </c>
      <c r="C203" t="s">
        <v>11781</v>
      </c>
    </row>
    <row r="204" spans="1:3" x14ac:dyDescent="0.2">
      <c r="A204" t="s">
        <v>11785</v>
      </c>
      <c r="B204">
        <v>5.9952038369304503E-2</v>
      </c>
      <c r="C204" t="s">
        <v>11781</v>
      </c>
    </row>
    <row r="207" spans="1:3" x14ac:dyDescent="0.2">
      <c r="A207" s="10" t="s">
        <v>11829</v>
      </c>
    </row>
    <row r="208" spans="1:3" x14ac:dyDescent="0.2">
      <c r="A208" t="s">
        <v>2</v>
      </c>
      <c r="B208" t="s">
        <v>11779</v>
      </c>
      <c r="C208" t="s">
        <v>11780</v>
      </c>
    </row>
    <row r="209" spans="1:3" x14ac:dyDescent="0.2">
      <c r="A209" t="s">
        <v>11877</v>
      </c>
      <c r="B209">
        <v>0.87719298245613997</v>
      </c>
      <c r="C209" t="s">
        <v>11781</v>
      </c>
    </row>
    <row r="210" spans="1:3" x14ac:dyDescent="0.2">
      <c r="A210" t="s">
        <v>11857</v>
      </c>
      <c r="B210">
        <v>0.394944707740916</v>
      </c>
      <c r="C210" t="s">
        <v>11781</v>
      </c>
    </row>
    <row r="211" spans="1:3" x14ac:dyDescent="0.2">
      <c r="A211" t="s">
        <v>11863</v>
      </c>
      <c r="B211">
        <v>0.33344733242134</v>
      </c>
      <c r="C211" t="s">
        <v>11781</v>
      </c>
    </row>
    <row r="212" spans="1:3" x14ac:dyDescent="0.2">
      <c r="A212" t="s">
        <v>11875</v>
      </c>
      <c r="B212">
        <v>0.23629489603024501</v>
      </c>
      <c r="C212" t="s">
        <v>11781</v>
      </c>
    </row>
    <row r="213" spans="1:3" x14ac:dyDescent="0.2">
      <c r="A213" t="s">
        <v>11868</v>
      </c>
      <c r="B213">
        <v>0.200057159188339</v>
      </c>
      <c r="C213" t="s">
        <v>11781</v>
      </c>
    </row>
    <row r="214" spans="1:3" x14ac:dyDescent="0.2">
      <c r="A214" t="s">
        <v>11813</v>
      </c>
      <c r="B214">
        <v>0.18587360594795499</v>
      </c>
      <c r="C214" t="s">
        <v>11781</v>
      </c>
    </row>
    <row r="215" spans="1:3" x14ac:dyDescent="0.2">
      <c r="A215" t="s">
        <v>11878</v>
      </c>
      <c r="B215">
        <v>0.18181818181818099</v>
      </c>
      <c r="C215" t="s">
        <v>11781</v>
      </c>
    </row>
    <row r="216" spans="1:3" x14ac:dyDescent="0.2">
      <c r="A216" t="s">
        <v>11867</v>
      </c>
      <c r="B216">
        <v>0.17537706068046299</v>
      </c>
      <c r="C216" t="s">
        <v>11781</v>
      </c>
    </row>
    <row r="217" spans="1:3" x14ac:dyDescent="0.2">
      <c r="A217" t="s">
        <v>11861</v>
      </c>
      <c r="B217">
        <v>0.14903129657228001</v>
      </c>
      <c r="C217" t="s">
        <v>11781</v>
      </c>
    </row>
    <row r="218" spans="1:3" x14ac:dyDescent="0.2">
      <c r="A218" t="s">
        <v>11791</v>
      </c>
      <c r="B218">
        <v>0.144248106743599</v>
      </c>
      <c r="C218" t="s">
        <v>11781</v>
      </c>
    </row>
    <row r="219" spans="1:3" x14ac:dyDescent="0.2">
      <c r="A219" t="s">
        <v>11879</v>
      </c>
      <c r="B219">
        <v>0.13614703880190601</v>
      </c>
      <c r="C219" t="s">
        <v>11781</v>
      </c>
    </row>
    <row r="220" spans="1:3" x14ac:dyDescent="0.2">
      <c r="A220" t="s">
        <v>11824</v>
      </c>
      <c r="B220">
        <v>0.124688279301745</v>
      </c>
      <c r="C220" t="s">
        <v>11781</v>
      </c>
    </row>
    <row r="221" spans="1:3" x14ac:dyDescent="0.2">
      <c r="A221" t="s">
        <v>11866</v>
      </c>
      <c r="B221">
        <v>0.114975567691865</v>
      </c>
      <c r="C221" t="s">
        <v>11781</v>
      </c>
    </row>
    <row r="222" spans="1:3" x14ac:dyDescent="0.2">
      <c r="A222" t="s">
        <v>11860</v>
      </c>
      <c r="B222">
        <v>0.10604453870625601</v>
      </c>
      <c r="C222" t="s">
        <v>11781</v>
      </c>
    </row>
    <row r="223" spans="1:3" x14ac:dyDescent="0.2">
      <c r="A223" t="s">
        <v>11785</v>
      </c>
      <c r="B223">
        <v>8.43466647922963E-2</v>
      </c>
      <c r="C223" t="s">
        <v>11781</v>
      </c>
    </row>
    <row r="224" spans="1:3" x14ac:dyDescent="0.2">
      <c r="A224" t="s">
        <v>11826</v>
      </c>
      <c r="B224">
        <v>7.8575170246202197E-2</v>
      </c>
      <c r="C224" t="s">
        <v>11781</v>
      </c>
    </row>
    <row r="225" spans="1:3" x14ac:dyDescent="0.2">
      <c r="A225" t="s">
        <v>11880</v>
      </c>
      <c r="B225">
        <v>7.1736011477761805E-2</v>
      </c>
      <c r="C225" t="s">
        <v>11781</v>
      </c>
    </row>
    <row r="226" spans="1:3" x14ac:dyDescent="0.2">
      <c r="A226" t="s">
        <v>11864</v>
      </c>
      <c r="B226">
        <v>6.40888698995941E-2</v>
      </c>
      <c r="C226" t="s">
        <v>11781</v>
      </c>
    </row>
    <row r="227" spans="1:3" x14ac:dyDescent="0.2">
      <c r="A227" t="s">
        <v>11854</v>
      </c>
      <c r="B227">
        <v>5.6169256693502999E-2</v>
      </c>
      <c r="C227" t="s">
        <v>11781</v>
      </c>
    </row>
    <row r="228" spans="1:3" x14ac:dyDescent="0.2">
      <c r="A228" t="s">
        <v>11865</v>
      </c>
      <c r="B228">
        <v>5.5772448410485197E-2</v>
      </c>
      <c r="C228" t="s">
        <v>11781</v>
      </c>
    </row>
  </sheetData>
  <autoFilter ref="C59:D59" xr:uid="{D7E49E59-056B-D743-BBF4-5185025633FF}">
    <sortState xmlns:xlrd2="http://schemas.microsoft.com/office/spreadsheetml/2017/richdata2" ref="C60:D91">
      <sortCondition descending="1" ref="D59:D91"/>
    </sortState>
  </autoFilter>
  <conditionalFormatting sqref="B2:B5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F379-568A-3148-AF14-34611ACE90FE}">
  <dimension ref="A1:L4511"/>
  <sheetViews>
    <sheetView workbookViewId="0">
      <selection activeCell="A1937" sqref="A1937"/>
    </sheetView>
  </sheetViews>
  <sheetFormatPr baseColWidth="10" defaultRowHeight="16" x14ac:dyDescent="0.2"/>
  <sheetData>
    <row r="1" spans="1:12" x14ac:dyDescent="0.2">
      <c r="A1" s="3" t="s">
        <v>5499</v>
      </c>
      <c r="B1" s="3" t="s">
        <v>5500</v>
      </c>
      <c r="C1" s="3" t="s">
        <v>5501</v>
      </c>
      <c r="D1" s="3" t="s">
        <v>5502</v>
      </c>
      <c r="E1" s="3" t="s">
        <v>5503</v>
      </c>
      <c r="F1" s="3" t="s">
        <v>5504</v>
      </c>
      <c r="G1" s="3" t="s">
        <v>5505</v>
      </c>
      <c r="K1" s="3" t="s">
        <v>5499</v>
      </c>
      <c r="L1" s="3" t="s">
        <v>5504</v>
      </c>
    </row>
    <row r="2" spans="1:12" x14ac:dyDescent="0.2">
      <c r="A2" s="3" t="s">
        <v>5506</v>
      </c>
      <c r="B2" s="3"/>
      <c r="C2" s="3">
        <v>39</v>
      </c>
      <c r="D2" s="3">
        <v>37</v>
      </c>
      <c r="E2" s="3">
        <v>50</v>
      </c>
      <c r="F2" s="7">
        <v>0.74</v>
      </c>
      <c r="G2" s="3" t="s">
        <v>5507</v>
      </c>
      <c r="K2" s="3" t="s">
        <v>5506</v>
      </c>
      <c r="L2" s="9">
        <v>0.74</v>
      </c>
    </row>
    <row r="3" spans="1:12" x14ac:dyDescent="0.2">
      <c r="A3" s="3" t="s">
        <v>5508</v>
      </c>
      <c r="B3" s="3"/>
      <c r="C3" s="3">
        <v>34</v>
      </c>
      <c r="D3" s="3">
        <v>19</v>
      </c>
      <c r="E3" s="3">
        <v>50</v>
      </c>
      <c r="F3" s="7">
        <v>0.38</v>
      </c>
      <c r="G3" s="3" t="s">
        <v>5509</v>
      </c>
      <c r="K3" s="3" t="s">
        <v>5508</v>
      </c>
      <c r="L3" s="9">
        <v>0.38</v>
      </c>
    </row>
    <row r="4" spans="1:12" x14ac:dyDescent="0.2">
      <c r="A4" s="3" t="s">
        <v>5510</v>
      </c>
      <c r="B4" s="3"/>
      <c r="C4" s="3">
        <v>18</v>
      </c>
      <c r="D4" s="3">
        <v>12</v>
      </c>
      <c r="E4" s="3">
        <v>50</v>
      </c>
      <c r="F4" s="7">
        <v>0.24</v>
      </c>
      <c r="G4" s="3" t="s">
        <v>5509</v>
      </c>
      <c r="K4" s="3" t="s">
        <v>5510</v>
      </c>
      <c r="L4" s="9">
        <v>0.24</v>
      </c>
    </row>
    <row r="5" spans="1:12" x14ac:dyDescent="0.2">
      <c r="A5" s="3" t="s">
        <v>5513</v>
      </c>
      <c r="B5" s="3"/>
      <c r="C5" s="3">
        <v>11</v>
      </c>
      <c r="D5" s="3">
        <v>9</v>
      </c>
      <c r="E5" s="3">
        <v>50</v>
      </c>
      <c r="F5" s="7">
        <v>0.18</v>
      </c>
      <c r="G5" s="3" t="s">
        <v>5509</v>
      </c>
      <c r="K5" s="3" t="s">
        <v>5513</v>
      </c>
      <c r="L5" s="9">
        <v>0.18</v>
      </c>
    </row>
    <row r="6" spans="1:12" x14ac:dyDescent="0.2">
      <c r="A6" s="3" t="s">
        <v>5519</v>
      </c>
      <c r="B6" s="3"/>
      <c r="C6" s="3">
        <v>9</v>
      </c>
      <c r="D6" s="3">
        <v>9</v>
      </c>
      <c r="E6" s="3">
        <v>50</v>
      </c>
      <c r="F6" s="7">
        <v>0.18</v>
      </c>
      <c r="G6" s="3" t="s">
        <v>5507</v>
      </c>
      <c r="K6" s="3" t="s">
        <v>5519</v>
      </c>
      <c r="L6" s="9">
        <v>0.18</v>
      </c>
    </row>
    <row r="7" spans="1:12" x14ac:dyDescent="0.2">
      <c r="A7" s="3" t="s">
        <v>5550</v>
      </c>
      <c r="B7" s="3"/>
      <c r="C7" s="3">
        <v>8</v>
      </c>
      <c r="D7" s="3">
        <v>8</v>
      </c>
      <c r="E7" s="3">
        <v>50</v>
      </c>
      <c r="F7" s="7">
        <v>0.16</v>
      </c>
      <c r="G7" s="3" t="s">
        <v>5509</v>
      </c>
      <c r="K7" s="3" t="s">
        <v>5550</v>
      </c>
      <c r="L7" s="9">
        <v>0.16</v>
      </c>
    </row>
    <row r="8" spans="1:12" x14ac:dyDescent="0.2">
      <c r="A8" s="3" t="s">
        <v>5514</v>
      </c>
      <c r="B8" s="3"/>
      <c r="C8" s="3">
        <v>10</v>
      </c>
      <c r="D8" s="3">
        <v>8</v>
      </c>
      <c r="E8" s="3">
        <v>50</v>
      </c>
      <c r="F8" s="7">
        <v>0.16</v>
      </c>
      <c r="G8" s="3" t="s">
        <v>5507</v>
      </c>
      <c r="K8" s="3" t="s">
        <v>5514</v>
      </c>
      <c r="L8" s="9">
        <v>0.16</v>
      </c>
    </row>
    <row r="9" spans="1:12" x14ac:dyDescent="0.2">
      <c r="A9" s="3" t="s">
        <v>5555</v>
      </c>
      <c r="B9" s="3"/>
      <c r="C9" s="3">
        <v>9</v>
      </c>
      <c r="D9" s="3">
        <v>8</v>
      </c>
      <c r="E9" s="3">
        <v>50</v>
      </c>
      <c r="F9" s="7">
        <v>0.16</v>
      </c>
      <c r="G9" s="3" t="s">
        <v>5509</v>
      </c>
      <c r="K9" s="3" t="s">
        <v>5555</v>
      </c>
      <c r="L9" s="9">
        <v>0.16</v>
      </c>
    </row>
    <row r="10" spans="1:12" x14ac:dyDescent="0.2">
      <c r="A10" s="3" t="s">
        <v>5521</v>
      </c>
      <c r="B10" s="3"/>
      <c r="C10" s="3">
        <v>7</v>
      </c>
      <c r="D10" s="3">
        <v>7</v>
      </c>
      <c r="E10" s="3">
        <v>50</v>
      </c>
      <c r="F10" s="7">
        <v>0.14000000000000001</v>
      </c>
      <c r="G10" s="3" t="s">
        <v>5509</v>
      </c>
      <c r="K10" s="3" t="s">
        <v>5521</v>
      </c>
      <c r="L10" s="9">
        <v>0.14000000000000001</v>
      </c>
    </row>
    <row r="11" spans="1:12" x14ac:dyDescent="0.2">
      <c r="A11" s="3" t="s">
        <v>5524</v>
      </c>
      <c r="B11" s="3"/>
      <c r="C11" s="3">
        <v>7</v>
      </c>
      <c r="D11" s="3">
        <v>7</v>
      </c>
      <c r="E11" s="3">
        <v>50</v>
      </c>
      <c r="F11" s="7">
        <v>0.14000000000000001</v>
      </c>
      <c r="G11" s="3" t="s">
        <v>5509</v>
      </c>
      <c r="K11" s="3" t="s">
        <v>5524</v>
      </c>
      <c r="L11" s="9">
        <v>0.14000000000000001</v>
      </c>
    </row>
    <row r="12" spans="1:12" x14ac:dyDescent="0.2">
      <c r="A12" s="3" t="s">
        <v>5959</v>
      </c>
      <c r="B12" s="3"/>
      <c r="C12" s="3">
        <v>6</v>
      </c>
      <c r="D12" s="3">
        <v>6</v>
      </c>
      <c r="E12" s="3">
        <v>50</v>
      </c>
      <c r="F12" s="7">
        <v>0.12</v>
      </c>
      <c r="G12" s="3" t="s">
        <v>5509</v>
      </c>
      <c r="K12" s="3" t="s">
        <v>5959</v>
      </c>
      <c r="L12" s="9">
        <v>0.12</v>
      </c>
    </row>
    <row r="13" spans="1:12" x14ac:dyDescent="0.2">
      <c r="A13" s="3" t="s">
        <v>6008</v>
      </c>
      <c r="B13" s="3"/>
      <c r="C13" s="3">
        <v>6</v>
      </c>
      <c r="D13" s="3">
        <v>6</v>
      </c>
      <c r="E13" s="3">
        <v>50</v>
      </c>
      <c r="F13" s="7">
        <v>0.12</v>
      </c>
      <c r="G13" s="3" t="s">
        <v>5509</v>
      </c>
      <c r="K13" s="3" t="s">
        <v>6008</v>
      </c>
      <c r="L13" s="9">
        <v>0.12</v>
      </c>
    </row>
    <row r="14" spans="1:12" x14ac:dyDescent="0.2">
      <c r="A14" s="3" t="s">
        <v>5512</v>
      </c>
      <c r="B14" s="3"/>
      <c r="C14" s="3">
        <v>6</v>
      </c>
      <c r="D14" s="3">
        <v>6</v>
      </c>
      <c r="E14" s="3">
        <v>50</v>
      </c>
      <c r="F14" s="7">
        <v>0.12</v>
      </c>
      <c r="G14" s="3" t="s">
        <v>5509</v>
      </c>
      <c r="K14" s="3" t="s">
        <v>5512</v>
      </c>
      <c r="L14" s="9">
        <v>0.12</v>
      </c>
    </row>
    <row r="15" spans="1:12" x14ac:dyDescent="0.2">
      <c r="A15" s="3" t="s">
        <v>5539</v>
      </c>
      <c r="B15" s="3"/>
      <c r="C15" s="3">
        <v>8</v>
      </c>
      <c r="D15" s="3">
        <v>6</v>
      </c>
      <c r="E15" s="3">
        <v>50</v>
      </c>
      <c r="F15" s="7">
        <v>0.12</v>
      </c>
      <c r="G15" s="3" t="s">
        <v>5509</v>
      </c>
      <c r="K15" s="3" t="s">
        <v>5539</v>
      </c>
      <c r="L15" s="9">
        <v>0.12</v>
      </c>
    </row>
    <row r="16" spans="1:12" x14ac:dyDescent="0.2">
      <c r="A16" s="3" t="s">
        <v>5522</v>
      </c>
      <c r="B16" s="3"/>
      <c r="C16" s="3">
        <v>7</v>
      </c>
      <c r="D16" s="3">
        <v>6</v>
      </c>
      <c r="E16" s="3">
        <v>50</v>
      </c>
      <c r="F16" s="7">
        <v>0.12</v>
      </c>
      <c r="G16" s="3" t="s">
        <v>5509</v>
      </c>
      <c r="K16" s="3" t="s">
        <v>5522</v>
      </c>
      <c r="L16" s="9">
        <v>0.12</v>
      </c>
    </row>
    <row r="17" spans="1:12" x14ac:dyDescent="0.2">
      <c r="A17" s="3" t="s">
        <v>5569</v>
      </c>
      <c r="B17" s="3"/>
      <c r="C17" s="3">
        <v>6</v>
      </c>
      <c r="D17" s="3">
        <v>6</v>
      </c>
      <c r="E17" s="3">
        <v>50</v>
      </c>
      <c r="F17" s="7">
        <v>0.12</v>
      </c>
      <c r="G17" s="3" t="s">
        <v>5507</v>
      </c>
      <c r="K17" s="3" t="s">
        <v>5569</v>
      </c>
      <c r="L17" s="9">
        <v>0.12</v>
      </c>
    </row>
    <row r="18" spans="1:12" x14ac:dyDescent="0.2">
      <c r="A18" s="3" t="s">
        <v>5566</v>
      </c>
      <c r="B18" s="3"/>
      <c r="C18" s="3">
        <v>6</v>
      </c>
      <c r="D18" s="3">
        <v>5</v>
      </c>
      <c r="E18" s="3">
        <v>50</v>
      </c>
      <c r="F18" s="7">
        <v>0.1</v>
      </c>
      <c r="G18" s="3" t="s">
        <v>5509</v>
      </c>
      <c r="K18" s="3" t="s">
        <v>5566</v>
      </c>
      <c r="L18" s="9">
        <v>0.1</v>
      </c>
    </row>
    <row r="19" spans="1:12" x14ac:dyDescent="0.2">
      <c r="A19" s="3" t="s">
        <v>5572</v>
      </c>
      <c r="B19" s="3"/>
      <c r="C19" s="3">
        <v>5</v>
      </c>
      <c r="D19" s="3">
        <v>5</v>
      </c>
      <c r="E19" s="3">
        <v>50</v>
      </c>
      <c r="F19" s="7">
        <v>0.1</v>
      </c>
      <c r="G19" s="3" t="s">
        <v>5509</v>
      </c>
      <c r="K19" s="3" t="s">
        <v>5572</v>
      </c>
      <c r="L19" s="9">
        <v>0.1</v>
      </c>
    </row>
    <row r="20" spans="1:12" x14ac:dyDescent="0.2">
      <c r="A20" s="3" t="s">
        <v>5557</v>
      </c>
      <c r="B20" s="3"/>
      <c r="C20" s="3">
        <v>6</v>
      </c>
      <c r="D20" s="3">
        <v>5</v>
      </c>
      <c r="E20" s="3">
        <v>50</v>
      </c>
      <c r="F20" s="7">
        <v>0.1</v>
      </c>
      <c r="G20" s="3" t="s">
        <v>5509</v>
      </c>
      <c r="K20" s="3" t="s">
        <v>5557</v>
      </c>
      <c r="L20" s="9">
        <v>0.1</v>
      </c>
    </row>
    <row r="21" spans="1:12" x14ac:dyDescent="0.2">
      <c r="A21" s="3" t="s">
        <v>5516</v>
      </c>
      <c r="B21" s="3"/>
      <c r="C21" s="3">
        <v>7</v>
      </c>
      <c r="D21" s="3">
        <v>5</v>
      </c>
      <c r="E21" s="3">
        <v>50</v>
      </c>
      <c r="F21" s="7">
        <v>0.1</v>
      </c>
      <c r="G21" s="3" t="s">
        <v>5509</v>
      </c>
      <c r="K21" s="3" t="s">
        <v>5516</v>
      </c>
      <c r="L21" s="9">
        <v>0.1</v>
      </c>
    </row>
    <row r="22" spans="1:12" x14ac:dyDescent="0.2">
      <c r="A22" s="3" t="s">
        <v>5727</v>
      </c>
      <c r="B22" s="3"/>
      <c r="C22" s="3">
        <v>6</v>
      </c>
      <c r="D22" s="3">
        <v>5</v>
      </c>
      <c r="E22" s="3">
        <v>50</v>
      </c>
      <c r="F22" s="7">
        <v>0.1</v>
      </c>
      <c r="G22" s="3" t="s">
        <v>5509</v>
      </c>
      <c r="K22" s="3" t="s">
        <v>5727</v>
      </c>
      <c r="L22" s="9">
        <v>0.1</v>
      </c>
    </row>
    <row r="23" spans="1:12" x14ac:dyDescent="0.2">
      <c r="A23" s="3" t="s">
        <v>5705</v>
      </c>
      <c r="B23" s="3"/>
      <c r="C23" s="3">
        <v>5</v>
      </c>
      <c r="D23" s="3">
        <v>5</v>
      </c>
      <c r="E23" s="3">
        <v>50</v>
      </c>
      <c r="F23" s="7">
        <v>0.1</v>
      </c>
      <c r="G23" s="3" t="s">
        <v>5509</v>
      </c>
      <c r="K23" s="3" t="s">
        <v>5705</v>
      </c>
      <c r="L23" s="9">
        <v>0.1</v>
      </c>
    </row>
    <row r="24" spans="1:12" x14ac:dyDescent="0.2">
      <c r="A24" s="3" t="s">
        <v>5975</v>
      </c>
      <c r="B24" s="3"/>
      <c r="C24" s="3">
        <v>6</v>
      </c>
      <c r="D24" s="3">
        <v>5</v>
      </c>
      <c r="E24" s="3">
        <v>50</v>
      </c>
      <c r="F24" s="7">
        <v>0.1</v>
      </c>
      <c r="G24" s="3" t="s">
        <v>5509</v>
      </c>
      <c r="K24" s="3" t="s">
        <v>5975</v>
      </c>
      <c r="L24" s="9">
        <v>0.1</v>
      </c>
    </row>
    <row r="25" spans="1:12" x14ac:dyDescent="0.2">
      <c r="A25" s="3" t="s">
        <v>5798</v>
      </c>
      <c r="B25" s="3"/>
      <c r="C25" s="3">
        <v>5</v>
      </c>
      <c r="D25" s="3">
        <v>5</v>
      </c>
      <c r="E25" s="3">
        <v>50</v>
      </c>
      <c r="F25" s="7">
        <v>0.1</v>
      </c>
      <c r="G25" s="3" t="s">
        <v>5509</v>
      </c>
      <c r="K25" s="3" t="s">
        <v>5798</v>
      </c>
      <c r="L25" s="9">
        <v>0.1</v>
      </c>
    </row>
    <row r="26" spans="1:12" x14ac:dyDescent="0.2">
      <c r="A26" s="3" t="s">
        <v>6095</v>
      </c>
      <c r="B26" s="3"/>
      <c r="C26" s="3">
        <v>5</v>
      </c>
      <c r="D26" s="3">
        <v>5</v>
      </c>
      <c r="E26" s="3">
        <v>50</v>
      </c>
      <c r="F26" s="7">
        <v>0.1</v>
      </c>
      <c r="G26" s="3" t="s">
        <v>5509</v>
      </c>
      <c r="K26" s="3" t="s">
        <v>6095</v>
      </c>
      <c r="L26" s="9">
        <v>0.1</v>
      </c>
    </row>
    <row r="27" spans="1:12" x14ac:dyDescent="0.2">
      <c r="A27" s="3" t="s">
        <v>5605</v>
      </c>
      <c r="B27" s="3"/>
      <c r="C27" s="3">
        <v>5</v>
      </c>
      <c r="D27" s="3">
        <v>5</v>
      </c>
      <c r="E27" s="3">
        <v>50</v>
      </c>
      <c r="F27" s="7">
        <v>0.1</v>
      </c>
      <c r="G27" s="3" t="s">
        <v>5509</v>
      </c>
      <c r="K27" s="3" t="s">
        <v>5605</v>
      </c>
      <c r="L27" s="9">
        <v>0.1</v>
      </c>
    </row>
    <row r="28" spans="1:12" x14ac:dyDescent="0.2">
      <c r="A28" s="3" t="s">
        <v>5692</v>
      </c>
      <c r="B28" s="3"/>
      <c r="C28" s="3">
        <v>5</v>
      </c>
      <c r="D28" s="3">
        <v>5</v>
      </c>
      <c r="E28" s="3">
        <v>50</v>
      </c>
      <c r="F28" s="7">
        <v>0.1</v>
      </c>
      <c r="G28" s="3" t="s">
        <v>5509</v>
      </c>
      <c r="K28" s="3" t="s">
        <v>5692</v>
      </c>
      <c r="L28" s="9">
        <v>0.1</v>
      </c>
    </row>
    <row r="29" spans="1:12" x14ac:dyDescent="0.2">
      <c r="A29" s="3" t="s">
        <v>5554</v>
      </c>
      <c r="B29" s="3"/>
      <c r="C29" s="3">
        <v>5</v>
      </c>
      <c r="D29" s="3">
        <v>5</v>
      </c>
      <c r="E29" s="3">
        <v>50</v>
      </c>
      <c r="F29" s="7">
        <v>0.1</v>
      </c>
      <c r="G29" s="3" t="s">
        <v>5509</v>
      </c>
      <c r="K29" s="3" t="s">
        <v>5554</v>
      </c>
      <c r="L29" s="9">
        <v>0.1</v>
      </c>
    </row>
    <row r="30" spans="1:12" x14ac:dyDescent="0.2">
      <c r="A30" s="3" t="s">
        <v>5725</v>
      </c>
      <c r="B30" s="3"/>
      <c r="C30" s="3">
        <v>7</v>
      </c>
      <c r="D30" s="3">
        <v>5</v>
      </c>
      <c r="E30" s="3">
        <v>50</v>
      </c>
      <c r="F30" s="7">
        <v>0.1</v>
      </c>
      <c r="G30" s="3" t="s">
        <v>5507</v>
      </c>
      <c r="K30" s="3" t="s">
        <v>5725</v>
      </c>
      <c r="L30" s="9">
        <v>0.1</v>
      </c>
    </row>
    <row r="31" spans="1:12" x14ac:dyDescent="0.2">
      <c r="A31" s="3" t="s">
        <v>6412</v>
      </c>
      <c r="B31" s="3"/>
      <c r="C31" s="3">
        <v>5</v>
      </c>
      <c r="D31" s="3">
        <v>5</v>
      </c>
      <c r="E31" s="3">
        <v>50</v>
      </c>
      <c r="F31" s="7">
        <v>0.1</v>
      </c>
      <c r="G31" s="3" t="s">
        <v>5509</v>
      </c>
      <c r="K31" s="3" t="s">
        <v>6412</v>
      </c>
      <c r="L31" s="9">
        <v>0.1</v>
      </c>
    </row>
    <row r="32" spans="1:12" x14ac:dyDescent="0.2">
      <c r="A32" s="3" t="s">
        <v>5589</v>
      </c>
      <c r="B32" s="3"/>
      <c r="C32" s="3">
        <v>7</v>
      </c>
      <c r="D32" s="3">
        <v>5</v>
      </c>
      <c r="E32" s="3">
        <v>50</v>
      </c>
      <c r="F32" s="7">
        <v>0.1</v>
      </c>
      <c r="G32" s="3" t="s">
        <v>5509</v>
      </c>
      <c r="K32" s="3" t="s">
        <v>5589</v>
      </c>
      <c r="L32" s="9">
        <v>0.1</v>
      </c>
    </row>
    <row r="33" spans="1:12" x14ac:dyDescent="0.2">
      <c r="A33" s="3" t="s">
        <v>5604</v>
      </c>
      <c r="B33" s="3"/>
      <c r="C33" s="3">
        <v>6</v>
      </c>
      <c r="D33" s="3">
        <v>5</v>
      </c>
      <c r="E33" s="3">
        <v>50</v>
      </c>
      <c r="F33" s="7">
        <v>0.1</v>
      </c>
      <c r="G33" s="3" t="s">
        <v>5509</v>
      </c>
      <c r="K33" s="3" t="s">
        <v>5604</v>
      </c>
      <c r="L33" s="9">
        <v>0.1</v>
      </c>
    </row>
    <row r="34" spans="1:12" x14ac:dyDescent="0.2">
      <c r="A34" s="3" t="s">
        <v>5535</v>
      </c>
      <c r="B34" s="3"/>
      <c r="C34" s="3">
        <v>7</v>
      </c>
      <c r="D34" s="3">
        <v>5</v>
      </c>
      <c r="E34" s="3">
        <v>50</v>
      </c>
      <c r="F34" s="7">
        <v>0.1</v>
      </c>
      <c r="G34" s="3" t="s">
        <v>5509</v>
      </c>
      <c r="K34" s="3" t="s">
        <v>5535</v>
      </c>
      <c r="L34" s="9">
        <v>0.1</v>
      </c>
    </row>
    <row r="35" spans="1:12" x14ac:dyDescent="0.2">
      <c r="A35" s="3" t="s">
        <v>5553</v>
      </c>
      <c r="B35" s="3"/>
      <c r="C35" s="3">
        <v>5</v>
      </c>
      <c r="D35" s="3">
        <v>5</v>
      </c>
      <c r="E35" s="3">
        <v>50</v>
      </c>
      <c r="F35" s="7">
        <v>0.1</v>
      </c>
      <c r="G35" s="3" t="s">
        <v>5509</v>
      </c>
      <c r="K35" s="3" t="s">
        <v>5553</v>
      </c>
      <c r="L35" s="9">
        <v>0.1</v>
      </c>
    </row>
    <row r="36" spans="1:12" x14ac:dyDescent="0.2">
      <c r="A36" s="3" t="s">
        <v>5511</v>
      </c>
      <c r="B36" s="3"/>
      <c r="C36" s="3">
        <v>5</v>
      </c>
      <c r="D36" s="3">
        <v>5</v>
      </c>
      <c r="E36" s="3">
        <v>50</v>
      </c>
      <c r="F36" s="7">
        <v>0.1</v>
      </c>
      <c r="G36" s="3" t="s">
        <v>5509</v>
      </c>
      <c r="K36" s="3" t="s">
        <v>5511</v>
      </c>
      <c r="L36" s="9">
        <v>0.1</v>
      </c>
    </row>
    <row r="37" spans="1:12" x14ac:dyDescent="0.2">
      <c r="A37" s="3" t="s">
        <v>5617</v>
      </c>
      <c r="B37" s="3"/>
      <c r="C37" s="3">
        <v>5</v>
      </c>
      <c r="D37" s="3">
        <v>5</v>
      </c>
      <c r="E37" s="3">
        <v>50</v>
      </c>
      <c r="F37" s="7">
        <v>0.1</v>
      </c>
      <c r="G37" s="3" t="s">
        <v>5509</v>
      </c>
      <c r="K37" s="3" t="s">
        <v>5617</v>
      </c>
      <c r="L37" s="9">
        <v>0.1</v>
      </c>
    </row>
    <row r="38" spans="1:12" x14ac:dyDescent="0.2">
      <c r="A38" s="3" t="s">
        <v>5529</v>
      </c>
      <c r="B38" s="3"/>
      <c r="C38" s="3">
        <v>5</v>
      </c>
      <c r="D38" s="3">
        <v>5</v>
      </c>
      <c r="E38" s="3">
        <v>50</v>
      </c>
      <c r="F38" s="7">
        <v>0.1</v>
      </c>
      <c r="G38" s="3" t="s">
        <v>5509</v>
      </c>
      <c r="K38" s="3" t="s">
        <v>5529</v>
      </c>
      <c r="L38" s="9">
        <v>0.1</v>
      </c>
    </row>
    <row r="39" spans="1:12" x14ac:dyDescent="0.2">
      <c r="A39" s="3" t="s">
        <v>5600</v>
      </c>
      <c r="B39" s="3"/>
      <c r="C39" s="3">
        <v>5</v>
      </c>
      <c r="D39" s="3">
        <v>5</v>
      </c>
      <c r="E39" s="3">
        <v>50</v>
      </c>
      <c r="F39" s="7">
        <v>0.1</v>
      </c>
      <c r="G39" s="3" t="s">
        <v>5509</v>
      </c>
      <c r="K39" s="3" t="s">
        <v>5600</v>
      </c>
      <c r="L39" s="9">
        <v>0.1</v>
      </c>
    </row>
    <row r="40" spans="1:12" x14ac:dyDescent="0.2">
      <c r="A40" s="3" t="s">
        <v>5571</v>
      </c>
      <c r="B40" s="3"/>
      <c r="C40" s="3">
        <v>5</v>
      </c>
      <c r="D40" s="3">
        <v>5</v>
      </c>
      <c r="E40" s="3">
        <v>50</v>
      </c>
      <c r="F40" s="7">
        <v>0.1</v>
      </c>
      <c r="G40" s="3" t="s">
        <v>5509</v>
      </c>
      <c r="K40" s="3" t="s">
        <v>5571</v>
      </c>
      <c r="L40" s="9">
        <v>0.1</v>
      </c>
    </row>
    <row r="41" spans="1:12" x14ac:dyDescent="0.2">
      <c r="A41" s="3" t="s">
        <v>5845</v>
      </c>
      <c r="B41" s="3"/>
      <c r="C41" s="3">
        <v>4</v>
      </c>
      <c r="D41" s="3">
        <v>4</v>
      </c>
      <c r="E41" s="3">
        <v>50</v>
      </c>
      <c r="F41" s="7">
        <v>0.08</v>
      </c>
      <c r="G41" s="3" t="s">
        <v>5509</v>
      </c>
      <c r="K41" s="3" t="s">
        <v>5845</v>
      </c>
      <c r="L41" s="9">
        <v>0.08</v>
      </c>
    </row>
    <row r="42" spans="1:12" x14ac:dyDescent="0.2">
      <c r="A42" s="3" t="s">
        <v>8228</v>
      </c>
      <c r="B42" s="3"/>
      <c r="C42" s="3">
        <v>6</v>
      </c>
      <c r="D42" s="3">
        <v>4</v>
      </c>
      <c r="E42" s="3">
        <v>50</v>
      </c>
      <c r="F42" s="7">
        <v>0.08</v>
      </c>
      <c r="G42" s="3" t="s">
        <v>5509</v>
      </c>
      <c r="K42" s="3" t="s">
        <v>8228</v>
      </c>
      <c r="L42" s="9">
        <v>0.08</v>
      </c>
    </row>
    <row r="43" spans="1:12" x14ac:dyDescent="0.2">
      <c r="A43" s="3" t="s">
        <v>5625</v>
      </c>
      <c r="B43" s="3"/>
      <c r="C43" s="3">
        <v>4</v>
      </c>
      <c r="D43" s="3">
        <v>4</v>
      </c>
      <c r="E43" s="3">
        <v>50</v>
      </c>
      <c r="F43" s="7">
        <v>0.08</v>
      </c>
      <c r="G43" s="3" t="s">
        <v>5507</v>
      </c>
      <c r="K43" s="3" t="s">
        <v>5625</v>
      </c>
      <c r="L43" s="9">
        <v>0.08</v>
      </c>
    </row>
    <row r="44" spans="1:12" x14ac:dyDescent="0.2">
      <c r="A44" s="3" t="s">
        <v>5757</v>
      </c>
      <c r="B44" s="3"/>
      <c r="C44" s="3">
        <v>4</v>
      </c>
      <c r="D44" s="3">
        <v>4</v>
      </c>
      <c r="E44" s="3">
        <v>50</v>
      </c>
      <c r="F44" s="7">
        <v>0.08</v>
      </c>
      <c r="G44" s="3" t="s">
        <v>5507</v>
      </c>
      <c r="K44" s="3" t="s">
        <v>5757</v>
      </c>
      <c r="L44" s="9">
        <v>0.08</v>
      </c>
    </row>
    <row r="45" spans="1:12" x14ac:dyDescent="0.2">
      <c r="A45" s="3" t="s">
        <v>5584</v>
      </c>
      <c r="B45" s="3"/>
      <c r="C45" s="3">
        <v>4</v>
      </c>
      <c r="D45" s="3">
        <v>4</v>
      </c>
      <c r="E45" s="3">
        <v>50</v>
      </c>
      <c r="F45" s="7">
        <v>0.08</v>
      </c>
      <c r="G45" s="3" t="s">
        <v>5509</v>
      </c>
      <c r="K45" s="3" t="s">
        <v>5584</v>
      </c>
      <c r="L45" s="9">
        <v>0.08</v>
      </c>
    </row>
    <row r="46" spans="1:12" x14ac:dyDescent="0.2">
      <c r="A46" s="3" t="s">
        <v>5671</v>
      </c>
      <c r="B46" s="3"/>
      <c r="C46" s="3">
        <v>4</v>
      </c>
      <c r="D46" s="3">
        <v>4</v>
      </c>
      <c r="E46" s="3">
        <v>50</v>
      </c>
      <c r="F46" s="7">
        <v>0.08</v>
      </c>
      <c r="G46" s="3" t="s">
        <v>5507</v>
      </c>
      <c r="K46" s="3" t="s">
        <v>5671</v>
      </c>
      <c r="L46" s="9">
        <v>0.08</v>
      </c>
    </row>
    <row r="47" spans="1:12" x14ac:dyDescent="0.2">
      <c r="A47" s="3" t="s">
        <v>5818</v>
      </c>
      <c r="B47" s="3"/>
      <c r="C47" s="3">
        <v>5</v>
      </c>
      <c r="D47" s="3">
        <v>4</v>
      </c>
      <c r="E47" s="3">
        <v>50</v>
      </c>
      <c r="F47" s="7">
        <v>0.08</v>
      </c>
      <c r="G47" s="3" t="s">
        <v>5509</v>
      </c>
      <c r="K47" s="3" t="s">
        <v>5818</v>
      </c>
      <c r="L47" s="9">
        <v>0.08</v>
      </c>
    </row>
    <row r="48" spans="1:12" x14ac:dyDescent="0.2">
      <c r="A48" s="3" t="s">
        <v>6154</v>
      </c>
      <c r="B48" s="3"/>
      <c r="C48" s="3">
        <v>4</v>
      </c>
      <c r="D48" s="3">
        <v>4</v>
      </c>
      <c r="E48" s="3">
        <v>50</v>
      </c>
      <c r="F48" s="7">
        <v>0.08</v>
      </c>
      <c r="G48" s="3" t="s">
        <v>5509</v>
      </c>
      <c r="K48" s="3" t="s">
        <v>6154</v>
      </c>
      <c r="L48" s="9">
        <v>0.08</v>
      </c>
    </row>
    <row r="49" spans="1:12" x14ac:dyDescent="0.2">
      <c r="A49" s="3" t="s">
        <v>5920</v>
      </c>
      <c r="B49" s="3"/>
      <c r="C49" s="3">
        <v>4</v>
      </c>
      <c r="D49" s="3">
        <v>4</v>
      </c>
      <c r="E49" s="3">
        <v>50</v>
      </c>
      <c r="F49" s="7">
        <v>0.08</v>
      </c>
      <c r="G49" s="3" t="s">
        <v>5507</v>
      </c>
      <c r="K49" s="3" t="s">
        <v>5920</v>
      </c>
      <c r="L49" s="9">
        <v>0.08</v>
      </c>
    </row>
    <row r="50" spans="1:12" x14ac:dyDescent="0.2">
      <c r="A50" s="3" t="s">
        <v>5587</v>
      </c>
      <c r="B50" s="3"/>
      <c r="C50" s="3">
        <v>4</v>
      </c>
      <c r="D50" s="3">
        <v>4</v>
      </c>
      <c r="E50" s="3">
        <v>50</v>
      </c>
      <c r="F50" s="7">
        <v>0.08</v>
      </c>
      <c r="G50" s="3" t="s">
        <v>5509</v>
      </c>
      <c r="K50" s="3" t="s">
        <v>5587</v>
      </c>
      <c r="L50" s="9">
        <v>0.08</v>
      </c>
    </row>
    <row r="51" spans="1:12" x14ac:dyDescent="0.2">
      <c r="A51" s="3" t="s">
        <v>5547</v>
      </c>
      <c r="B51" s="3"/>
      <c r="C51" s="3">
        <v>6</v>
      </c>
      <c r="D51" s="3">
        <v>4</v>
      </c>
      <c r="E51" s="3">
        <v>50</v>
      </c>
      <c r="F51" s="7">
        <v>0.08</v>
      </c>
      <c r="G51" s="3" t="s">
        <v>5509</v>
      </c>
      <c r="K51" s="3" t="s">
        <v>5547</v>
      </c>
      <c r="L51" s="9">
        <v>0.08</v>
      </c>
    </row>
    <row r="52" spans="1:12" x14ac:dyDescent="0.2">
      <c r="A52" s="3" t="s">
        <v>5713</v>
      </c>
      <c r="B52" s="3"/>
      <c r="C52" s="3">
        <v>4</v>
      </c>
      <c r="D52" s="3">
        <v>4</v>
      </c>
      <c r="E52" s="3">
        <v>50</v>
      </c>
      <c r="F52" s="7">
        <v>0.08</v>
      </c>
      <c r="G52" s="3" t="s">
        <v>5509</v>
      </c>
      <c r="K52" s="3" t="s">
        <v>5713</v>
      </c>
      <c r="L52" s="9">
        <v>0.08</v>
      </c>
    </row>
    <row r="53" spans="1:12" x14ac:dyDescent="0.2">
      <c r="A53" s="3" t="s">
        <v>5648</v>
      </c>
      <c r="B53" s="3"/>
      <c r="C53" s="3">
        <v>6</v>
      </c>
      <c r="D53" s="3">
        <v>4</v>
      </c>
      <c r="E53" s="3">
        <v>50</v>
      </c>
      <c r="F53" s="7">
        <v>0.08</v>
      </c>
      <c r="G53" s="3" t="s">
        <v>5507</v>
      </c>
      <c r="K53" s="3" t="s">
        <v>5648</v>
      </c>
      <c r="L53" s="9">
        <v>0.08</v>
      </c>
    </row>
    <row r="54" spans="1:12" x14ac:dyDescent="0.2">
      <c r="A54" s="3" t="s">
        <v>5685</v>
      </c>
      <c r="B54" s="3"/>
      <c r="C54" s="3">
        <v>4</v>
      </c>
      <c r="D54" s="3">
        <v>4</v>
      </c>
      <c r="E54" s="3">
        <v>50</v>
      </c>
      <c r="F54" s="7">
        <v>0.08</v>
      </c>
      <c r="G54" s="3" t="s">
        <v>5507</v>
      </c>
      <c r="K54" s="3" t="s">
        <v>5685</v>
      </c>
      <c r="L54" s="9">
        <v>0.08</v>
      </c>
    </row>
    <row r="55" spans="1:12" x14ac:dyDescent="0.2">
      <c r="A55" s="3" t="s">
        <v>5943</v>
      </c>
      <c r="B55" s="3"/>
      <c r="C55" s="3">
        <v>4</v>
      </c>
      <c r="D55" s="3">
        <v>4</v>
      </c>
      <c r="E55" s="3">
        <v>50</v>
      </c>
      <c r="F55" s="7">
        <v>0.08</v>
      </c>
      <c r="G55" s="3" t="s">
        <v>5507</v>
      </c>
      <c r="K55" s="3" t="s">
        <v>5943</v>
      </c>
      <c r="L55" s="9">
        <v>0.08</v>
      </c>
    </row>
    <row r="56" spans="1:12" x14ac:dyDescent="0.2">
      <c r="A56" s="3" t="s">
        <v>5783</v>
      </c>
      <c r="B56" s="3"/>
      <c r="C56" s="3">
        <v>4</v>
      </c>
      <c r="D56" s="3">
        <v>4</v>
      </c>
      <c r="E56" s="3">
        <v>50</v>
      </c>
      <c r="F56" s="7">
        <v>0.08</v>
      </c>
      <c r="G56" s="3" t="s">
        <v>5509</v>
      </c>
      <c r="K56" s="3" t="s">
        <v>5783</v>
      </c>
      <c r="L56" s="9">
        <v>0.08</v>
      </c>
    </row>
    <row r="57" spans="1:12" x14ac:dyDescent="0.2">
      <c r="A57" s="3" t="s">
        <v>5926</v>
      </c>
      <c r="B57" s="3"/>
      <c r="C57" s="3">
        <v>4</v>
      </c>
      <c r="D57" s="3">
        <v>4</v>
      </c>
      <c r="E57" s="3">
        <v>50</v>
      </c>
      <c r="F57" s="7">
        <v>0.08</v>
      </c>
      <c r="G57" s="3" t="s">
        <v>5509</v>
      </c>
      <c r="K57" s="3" t="s">
        <v>5926</v>
      </c>
      <c r="L57" s="9">
        <v>0.08</v>
      </c>
    </row>
    <row r="58" spans="1:12" x14ac:dyDescent="0.2">
      <c r="A58" s="3" t="s">
        <v>5680</v>
      </c>
      <c r="B58" s="3"/>
      <c r="C58" s="3">
        <v>4</v>
      </c>
      <c r="D58" s="3">
        <v>4</v>
      </c>
      <c r="E58" s="3">
        <v>50</v>
      </c>
      <c r="F58" s="7">
        <v>0.08</v>
      </c>
      <c r="G58" s="3" t="s">
        <v>5509</v>
      </c>
      <c r="K58" s="3" t="s">
        <v>5680</v>
      </c>
      <c r="L58" s="9">
        <v>0.08</v>
      </c>
    </row>
    <row r="59" spans="1:12" x14ac:dyDescent="0.2">
      <c r="A59" s="3" t="s">
        <v>6564</v>
      </c>
      <c r="B59" s="3"/>
      <c r="C59" s="3">
        <v>4</v>
      </c>
      <c r="D59" s="3">
        <v>4</v>
      </c>
      <c r="E59" s="3">
        <v>50</v>
      </c>
      <c r="F59" s="7">
        <v>0.08</v>
      </c>
      <c r="G59" s="3" t="s">
        <v>5509</v>
      </c>
      <c r="K59" s="3" t="s">
        <v>6564</v>
      </c>
      <c r="L59" s="9">
        <v>0.08</v>
      </c>
    </row>
    <row r="60" spans="1:12" x14ac:dyDescent="0.2">
      <c r="A60" s="3" t="s">
        <v>6998</v>
      </c>
      <c r="B60" s="3"/>
      <c r="C60" s="3">
        <v>4</v>
      </c>
      <c r="D60" s="3">
        <v>4</v>
      </c>
      <c r="E60" s="3">
        <v>50</v>
      </c>
      <c r="F60" s="7">
        <v>0.08</v>
      </c>
      <c r="G60" s="3" t="s">
        <v>5507</v>
      </c>
      <c r="K60" s="3" t="s">
        <v>6998</v>
      </c>
      <c r="L60" s="9">
        <v>0.08</v>
      </c>
    </row>
    <row r="61" spans="1:12" x14ac:dyDescent="0.2">
      <c r="A61" s="3" t="s">
        <v>5899</v>
      </c>
      <c r="B61" s="3"/>
      <c r="C61" s="3">
        <v>4</v>
      </c>
      <c r="D61" s="3">
        <v>4</v>
      </c>
      <c r="E61" s="3">
        <v>50</v>
      </c>
      <c r="F61" s="7">
        <v>0.08</v>
      </c>
      <c r="G61" s="3" t="s">
        <v>5507</v>
      </c>
      <c r="K61" s="3" t="s">
        <v>5899</v>
      </c>
      <c r="L61" s="9">
        <v>0.08</v>
      </c>
    </row>
    <row r="62" spans="1:12" x14ac:dyDescent="0.2">
      <c r="A62" s="3" t="s">
        <v>5518</v>
      </c>
      <c r="B62" s="3"/>
      <c r="C62" s="3">
        <v>4</v>
      </c>
      <c r="D62" s="3">
        <v>4</v>
      </c>
      <c r="E62" s="3">
        <v>50</v>
      </c>
      <c r="F62" s="7">
        <v>0.08</v>
      </c>
      <c r="G62" s="3" t="s">
        <v>5507</v>
      </c>
      <c r="K62" s="3" t="s">
        <v>5518</v>
      </c>
      <c r="L62" s="9">
        <v>0.08</v>
      </c>
    </row>
    <row r="63" spans="1:12" x14ac:dyDescent="0.2">
      <c r="A63" s="3" t="s">
        <v>5549</v>
      </c>
      <c r="B63" s="3"/>
      <c r="C63" s="3">
        <v>4</v>
      </c>
      <c r="D63" s="3">
        <v>4</v>
      </c>
      <c r="E63" s="3">
        <v>50</v>
      </c>
      <c r="F63" s="7">
        <v>0.08</v>
      </c>
      <c r="G63" s="3" t="s">
        <v>5509</v>
      </c>
      <c r="K63" s="3" t="s">
        <v>5549</v>
      </c>
      <c r="L63" s="9">
        <v>0.08</v>
      </c>
    </row>
    <row r="64" spans="1:12" x14ac:dyDescent="0.2">
      <c r="A64" s="3" t="s">
        <v>5568</v>
      </c>
      <c r="B64" s="3"/>
      <c r="C64" s="3">
        <v>4</v>
      </c>
      <c r="D64" s="3">
        <v>4</v>
      </c>
      <c r="E64" s="3">
        <v>50</v>
      </c>
      <c r="F64" s="7">
        <v>0.08</v>
      </c>
      <c r="G64" s="3" t="s">
        <v>5509</v>
      </c>
      <c r="K64" s="3" t="s">
        <v>5568</v>
      </c>
      <c r="L64" s="9">
        <v>0.08</v>
      </c>
    </row>
    <row r="65" spans="1:12" x14ac:dyDescent="0.2">
      <c r="A65" s="3" t="s">
        <v>5610</v>
      </c>
      <c r="B65" s="3"/>
      <c r="C65" s="3">
        <v>5</v>
      </c>
      <c r="D65" s="3">
        <v>4</v>
      </c>
      <c r="E65" s="3">
        <v>50</v>
      </c>
      <c r="F65" s="7">
        <v>0.08</v>
      </c>
      <c r="G65" s="3" t="s">
        <v>5507</v>
      </c>
      <c r="K65" s="3" t="s">
        <v>5610</v>
      </c>
      <c r="L65" s="9">
        <v>0.08</v>
      </c>
    </row>
    <row r="66" spans="1:12" x14ac:dyDescent="0.2">
      <c r="A66" s="3" t="s">
        <v>5714</v>
      </c>
      <c r="B66" s="3"/>
      <c r="C66" s="3">
        <v>4</v>
      </c>
      <c r="D66" s="3">
        <v>4</v>
      </c>
      <c r="E66" s="3">
        <v>50</v>
      </c>
      <c r="F66" s="7">
        <v>0.08</v>
      </c>
      <c r="G66" s="3" t="s">
        <v>5507</v>
      </c>
      <c r="K66" s="3" t="s">
        <v>5714</v>
      </c>
      <c r="L66" s="9">
        <v>0.08</v>
      </c>
    </row>
    <row r="67" spans="1:12" x14ac:dyDescent="0.2">
      <c r="A67" s="3" t="s">
        <v>5960</v>
      </c>
      <c r="B67" s="3"/>
      <c r="C67" s="3">
        <v>4</v>
      </c>
      <c r="D67" s="3">
        <v>4</v>
      </c>
      <c r="E67" s="3">
        <v>50</v>
      </c>
      <c r="F67" s="7">
        <v>0.08</v>
      </c>
      <c r="G67" s="3" t="s">
        <v>5509</v>
      </c>
      <c r="K67" s="3" t="s">
        <v>5960</v>
      </c>
      <c r="L67" s="9">
        <v>0.08</v>
      </c>
    </row>
    <row r="68" spans="1:12" x14ac:dyDescent="0.2">
      <c r="A68" s="3" t="s">
        <v>5766</v>
      </c>
      <c r="B68" s="3"/>
      <c r="C68" s="3">
        <v>4</v>
      </c>
      <c r="D68" s="3">
        <v>4</v>
      </c>
      <c r="E68" s="3">
        <v>50</v>
      </c>
      <c r="F68" s="7">
        <v>0.08</v>
      </c>
      <c r="G68" s="3" t="s">
        <v>5507</v>
      </c>
      <c r="K68" s="3" t="s">
        <v>5766</v>
      </c>
      <c r="L68" s="9">
        <v>0.08</v>
      </c>
    </row>
    <row r="69" spans="1:12" x14ac:dyDescent="0.2">
      <c r="A69" s="3" t="s">
        <v>5532</v>
      </c>
      <c r="B69" s="3"/>
      <c r="C69" s="3">
        <v>5</v>
      </c>
      <c r="D69" s="3">
        <v>4</v>
      </c>
      <c r="E69" s="3">
        <v>50</v>
      </c>
      <c r="F69" s="7">
        <v>0.08</v>
      </c>
      <c r="G69" s="3" t="s">
        <v>5509</v>
      </c>
      <c r="K69" s="3" t="s">
        <v>5532</v>
      </c>
      <c r="L69" s="9">
        <v>0.08</v>
      </c>
    </row>
    <row r="70" spans="1:12" x14ac:dyDescent="0.2">
      <c r="A70" s="3" t="s">
        <v>5609</v>
      </c>
      <c r="B70" s="3"/>
      <c r="C70" s="3">
        <v>4</v>
      </c>
      <c r="D70" s="3">
        <v>4</v>
      </c>
      <c r="E70" s="3">
        <v>50</v>
      </c>
      <c r="F70" s="7">
        <v>0.08</v>
      </c>
      <c r="G70" s="3" t="s">
        <v>5507</v>
      </c>
      <c r="K70" s="3" t="s">
        <v>5609</v>
      </c>
      <c r="L70" s="9">
        <v>0.08</v>
      </c>
    </row>
    <row r="71" spans="1:12" x14ac:dyDescent="0.2">
      <c r="A71" s="3" t="s">
        <v>5745</v>
      </c>
      <c r="B71" s="3"/>
      <c r="C71" s="3">
        <v>5</v>
      </c>
      <c r="D71" s="3">
        <v>4</v>
      </c>
      <c r="E71" s="3">
        <v>50</v>
      </c>
      <c r="F71" s="7">
        <v>0.08</v>
      </c>
      <c r="G71" s="3" t="s">
        <v>5509</v>
      </c>
      <c r="K71" s="3" t="s">
        <v>5745</v>
      </c>
      <c r="L71" s="9">
        <v>0.08</v>
      </c>
    </row>
    <row r="72" spans="1:12" x14ac:dyDescent="0.2">
      <c r="A72" s="3" t="s">
        <v>5638</v>
      </c>
      <c r="B72" s="3"/>
      <c r="C72" s="3">
        <v>4</v>
      </c>
      <c r="D72" s="3">
        <v>4</v>
      </c>
      <c r="E72" s="3">
        <v>50</v>
      </c>
      <c r="F72" s="7">
        <v>0.08</v>
      </c>
      <c r="G72" s="3" t="s">
        <v>5509</v>
      </c>
      <c r="K72" s="3" t="s">
        <v>5638</v>
      </c>
      <c r="L72" s="9">
        <v>0.08</v>
      </c>
    </row>
    <row r="73" spans="1:12" x14ac:dyDescent="0.2">
      <c r="A73" s="3" t="s">
        <v>5773</v>
      </c>
      <c r="B73" s="3"/>
      <c r="C73" s="3">
        <v>4</v>
      </c>
      <c r="D73" s="3">
        <v>4</v>
      </c>
      <c r="E73" s="3">
        <v>50</v>
      </c>
      <c r="F73" s="7">
        <v>0.08</v>
      </c>
      <c r="G73" s="3" t="s">
        <v>5509</v>
      </c>
      <c r="K73" s="3" t="s">
        <v>5773</v>
      </c>
      <c r="L73" s="9">
        <v>0.08</v>
      </c>
    </row>
    <row r="74" spans="1:12" x14ac:dyDescent="0.2">
      <c r="A74" s="3" t="s">
        <v>5900</v>
      </c>
      <c r="B74" s="3"/>
      <c r="C74" s="3">
        <v>4</v>
      </c>
      <c r="D74" s="3">
        <v>4</v>
      </c>
      <c r="E74" s="3">
        <v>50</v>
      </c>
      <c r="F74" s="7">
        <v>0.08</v>
      </c>
      <c r="G74" s="3" t="s">
        <v>5509</v>
      </c>
      <c r="K74" s="3" t="s">
        <v>5900</v>
      </c>
      <c r="L74" s="9">
        <v>0.08</v>
      </c>
    </row>
    <row r="75" spans="1:12" x14ac:dyDescent="0.2">
      <c r="A75" s="3" t="s">
        <v>7411</v>
      </c>
      <c r="B75" s="3"/>
      <c r="C75" s="3">
        <v>4</v>
      </c>
      <c r="D75" s="3">
        <v>4</v>
      </c>
      <c r="E75" s="3">
        <v>50</v>
      </c>
      <c r="F75" s="7">
        <v>0.08</v>
      </c>
      <c r="G75" s="3" t="s">
        <v>5509</v>
      </c>
      <c r="K75" s="3" t="s">
        <v>7411</v>
      </c>
      <c r="L75" s="9">
        <v>0.08</v>
      </c>
    </row>
    <row r="76" spans="1:12" x14ac:dyDescent="0.2">
      <c r="A76" s="3" t="s">
        <v>6241</v>
      </c>
      <c r="B76" s="3"/>
      <c r="C76" s="3">
        <v>4</v>
      </c>
      <c r="D76" s="3">
        <v>4</v>
      </c>
      <c r="E76" s="3">
        <v>50</v>
      </c>
      <c r="F76" s="7">
        <v>0.08</v>
      </c>
      <c r="G76" s="3" t="s">
        <v>5509</v>
      </c>
      <c r="K76" s="3" t="s">
        <v>6241</v>
      </c>
      <c r="L76" s="9">
        <v>0.08</v>
      </c>
    </row>
    <row r="77" spans="1:12" x14ac:dyDescent="0.2">
      <c r="A77" s="3" t="s">
        <v>5853</v>
      </c>
      <c r="B77" s="3"/>
      <c r="C77" s="3">
        <v>4</v>
      </c>
      <c r="D77" s="3">
        <v>4</v>
      </c>
      <c r="E77" s="3">
        <v>50</v>
      </c>
      <c r="F77" s="7">
        <v>0.08</v>
      </c>
      <c r="G77" s="3" t="s">
        <v>5509</v>
      </c>
      <c r="K77" s="3" t="s">
        <v>5853</v>
      </c>
      <c r="L77" s="9">
        <v>0.08</v>
      </c>
    </row>
    <row r="78" spans="1:12" x14ac:dyDescent="0.2">
      <c r="A78" s="3" t="s">
        <v>5826</v>
      </c>
      <c r="B78" s="3"/>
      <c r="C78" s="3">
        <v>4</v>
      </c>
      <c r="D78" s="3">
        <v>4</v>
      </c>
      <c r="E78" s="3">
        <v>50</v>
      </c>
      <c r="F78" s="7">
        <v>0.08</v>
      </c>
      <c r="G78" s="3" t="s">
        <v>5509</v>
      </c>
      <c r="K78" s="3" t="s">
        <v>5826</v>
      </c>
      <c r="L78" s="9">
        <v>0.08</v>
      </c>
    </row>
    <row r="79" spans="1:12" x14ac:dyDescent="0.2">
      <c r="A79" s="3" t="s">
        <v>5583</v>
      </c>
      <c r="B79" s="3"/>
      <c r="C79" s="3">
        <v>4</v>
      </c>
      <c r="D79" s="3">
        <v>4</v>
      </c>
      <c r="E79" s="3">
        <v>50</v>
      </c>
      <c r="F79" s="7">
        <v>0.08</v>
      </c>
      <c r="G79" s="3" t="s">
        <v>5509</v>
      </c>
      <c r="K79" s="3" t="s">
        <v>5583</v>
      </c>
      <c r="L79" s="9">
        <v>0.08</v>
      </c>
    </row>
    <row r="80" spans="1:12" x14ac:dyDescent="0.2">
      <c r="A80" s="3" t="s">
        <v>6185</v>
      </c>
      <c r="B80" s="3"/>
      <c r="C80" s="3">
        <v>5</v>
      </c>
      <c r="D80" s="3">
        <v>4</v>
      </c>
      <c r="E80" s="3">
        <v>50</v>
      </c>
      <c r="F80" s="7">
        <v>0.08</v>
      </c>
      <c r="G80" s="3" t="s">
        <v>5509</v>
      </c>
      <c r="K80" s="3" t="s">
        <v>6185</v>
      </c>
      <c r="L80" s="9">
        <v>0.08</v>
      </c>
    </row>
    <row r="81" spans="1:12" x14ac:dyDescent="0.2">
      <c r="A81" s="3" t="s">
        <v>6186</v>
      </c>
      <c r="B81" s="3"/>
      <c r="C81" s="3">
        <v>4</v>
      </c>
      <c r="D81" s="3">
        <v>4</v>
      </c>
      <c r="E81" s="3">
        <v>50</v>
      </c>
      <c r="F81" s="7">
        <v>0.08</v>
      </c>
      <c r="G81" s="3" t="s">
        <v>5509</v>
      </c>
      <c r="K81" s="3" t="s">
        <v>6186</v>
      </c>
      <c r="L81" s="9">
        <v>0.08</v>
      </c>
    </row>
    <row r="82" spans="1:12" x14ac:dyDescent="0.2">
      <c r="A82" s="3" t="s">
        <v>5781</v>
      </c>
      <c r="B82" s="3"/>
      <c r="C82" s="3">
        <v>4</v>
      </c>
      <c r="D82" s="3">
        <v>4</v>
      </c>
      <c r="E82" s="3">
        <v>50</v>
      </c>
      <c r="F82" s="7">
        <v>0.08</v>
      </c>
      <c r="G82" s="3" t="s">
        <v>5509</v>
      </c>
      <c r="K82" s="3" t="s">
        <v>5781</v>
      </c>
      <c r="L82" s="9">
        <v>0.08</v>
      </c>
    </row>
    <row r="83" spans="1:12" x14ac:dyDescent="0.2">
      <c r="A83" s="3" t="s">
        <v>5875</v>
      </c>
      <c r="B83" s="3"/>
      <c r="C83" s="3">
        <v>4</v>
      </c>
      <c r="D83" s="3">
        <v>4</v>
      </c>
      <c r="E83" s="3">
        <v>50</v>
      </c>
      <c r="F83" s="7">
        <v>0.08</v>
      </c>
      <c r="G83" s="3" t="s">
        <v>5507</v>
      </c>
      <c r="K83" s="3" t="s">
        <v>5875</v>
      </c>
      <c r="L83" s="9">
        <v>0.08</v>
      </c>
    </row>
    <row r="84" spans="1:12" x14ac:dyDescent="0.2">
      <c r="A84" s="3" t="s">
        <v>8745</v>
      </c>
      <c r="B84" s="3"/>
      <c r="C84" s="3">
        <v>4</v>
      </c>
      <c r="D84" s="3">
        <v>4</v>
      </c>
      <c r="E84" s="3">
        <v>50</v>
      </c>
      <c r="F84" s="7">
        <v>0.08</v>
      </c>
      <c r="G84" s="3" t="s">
        <v>5509</v>
      </c>
      <c r="K84" s="3" t="s">
        <v>8745</v>
      </c>
      <c r="L84" s="9">
        <v>0.08</v>
      </c>
    </row>
    <row r="85" spans="1:12" x14ac:dyDescent="0.2">
      <c r="A85" s="3" t="s">
        <v>5672</v>
      </c>
      <c r="B85" s="3"/>
      <c r="C85" s="3">
        <v>4</v>
      </c>
      <c r="D85" s="3">
        <v>4</v>
      </c>
      <c r="E85" s="3">
        <v>50</v>
      </c>
      <c r="F85" s="7">
        <v>0.08</v>
      </c>
      <c r="G85" s="3" t="s">
        <v>5509</v>
      </c>
      <c r="K85" s="3" t="s">
        <v>5672</v>
      </c>
      <c r="L85" s="9">
        <v>0.08</v>
      </c>
    </row>
    <row r="86" spans="1:12" x14ac:dyDescent="0.2">
      <c r="A86" s="3" t="s">
        <v>5620</v>
      </c>
      <c r="B86" s="3"/>
      <c r="C86" s="3">
        <v>4</v>
      </c>
      <c r="D86" s="3">
        <v>4</v>
      </c>
      <c r="E86" s="3">
        <v>50</v>
      </c>
      <c r="F86" s="7">
        <v>0.08</v>
      </c>
      <c r="G86" s="3" t="s">
        <v>5509</v>
      </c>
      <c r="K86" s="3" t="s">
        <v>5620</v>
      </c>
      <c r="L86" s="9">
        <v>0.08</v>
      </c>
    </row>
    <row r="87" spans="1:12" x14ac:dyDescent="0.2">
      <c r="A87" s="3" t="s">
        <v>5673</v>
      </c>
      <c r="B87" s="3"/>
      <c r="C87" s="3">
        <v>4</v>
      </c>
      <c r="D87" s="3">
        <v>4</v>
      </c>
      <c r="E87" s="3">
        <v>50</v>
      </c>
      <c r="F87" s="7">
        <v>0.08</v>
      </c>
      <c r="G87" s="3" t="s">
        <v>5509</v>
      </c>
      <c r="K87" s="3" t="s">
        <v>5673</v>
      </c>
      <c r="L87" s="9">
        <v>0.08</v>
      </c>
    </row>
    <row r="88" spans="1:12" x14ac:dyDescent="0.2">
      <c r="A88" s="3" t="s">
        <v>5575</v>
      </c>
      <c r="B88" s="3"/>
      <c r="C88" s="3">
        <v>5</v>
      </c>
      <c r="D88" s="3">
        <v>4</v>
      </c>
      <c r="E88" s="3">
        <v>50</v>
      </c>
      <c r="F88" s="7">
        <v>0.08</v>
      </c>
      <c r="G88" s="3" t="s">
        <v>5509</v>
      </c>
      <c r="K88" s="3" t="s">
        <v>5575</v>
      </c>
      <c r="L88" s="9">
        <v>0.08</v>
      </c>
    </row>
    <row r="89" spans="1:12" x14ac:dyDescent="0.2">
      <c r="A89" s="3" t="s">
        <v>6269</v>
      </c>
      <c r="B89" s="3"/>
      <c r="C89" s="3">
        <v>4</v>
      </c>
      <c r="D89" s="3">
        <v>4</v>
      </c>
      <c r="E89" s="3">
        <v>50</v>
      </c>
      <c r="F89" s="7">
        <v>0.08</v>
      </c>
      <c r="G89" s="3" t="s">
        <v>5509</v>
      </c>
      <c r="K89" s="3" t="s">
        <v>6269</v>
      </c>
      <c r="L89" s="9">
        <v>0.08</v>
      </c>
    </row>
    <row r="90" spans="1:12" x14ac:dyDescent="0.2">
      <c r="A90" s="3" t="s">
        <v>5877</v>
      </c>
      <c r="B90" s="3"/>
      <c r="C90" s="3">
        <v>4</v>
      </c>
      <c r="D90" s="3">
        <v>4</v>
      </c>
      <c r="E90" s="3">
        <v>50</v>
      </c>
      <c r="F90" s="7">
        <v>0.08</v>
      </c>
      <c r="G90" s="3" t="s">
        <v>5509</v>
      </c>
      <c r="K90" s="3" t="s">
        <v>5877</v>
      </c>
      <c r="L90" s="9">
        <v>0.08</v>
      </c>
    </row>
    <row r="91" spans="1:12" x14ac:dyDescent="0.2">
      <c r="A91" s="3" t="s">
        <v>6671</v>
      </c>
      <c r="B91" s="3"/>
      <c r="C91" s="3">
        <v>4</v>
      </c>
      <c r="D91" s="3">
        <v>4</v>
      </c>
      <c r="E91" s="3">
        <v>50</v>
      </c>
      <c r="F91" s="7">
        <v>0.08</v>
      </c>
      <c r="G91" s="3" t="s">
        <v>5509</v>
      </c>
      <c r="K91" s="3" t="s">
        <v>6671</v>
      </c>
      <c r="L91" s="9">
        <v>0.08</v>
      </c>
    </row>
    <row r="92" spans="1:12" x14ac:dyDescent="0.2">
      <c r="A92" s="3" t="s">
        <v>5746</v>
      </c>
      <c r="B92" s="3"/>
      <c r="C92" s="3">
        <v>4</v>
      </c>
      <c r="D92" s="3">
        <v>4</v>
      </c>
      <c r="E92" s="3">
        <v>50</v>
      </c>
      <c r="F92" s="7">
        <v>0.08</v>
      </c>
      <c r="G92" s="3" t="s">
        <v>5509</v>
      </c>
      <c r="K92" s="3" t="s">
        <v>5746</v>
      </c>
      <c r="L92" s="9">
        <v>0.08</v>
      </c>
    </row>
    <row r="93" spans="1:12" x14ac:dyDescent="0.2">
      <c r="A93" s="3" t="s">
        <v>7502</v>
      </c>
      <c r="B93" s="3"/>
      <c r="C93" s="3">
        <v>4</v>
      </c>
      <c r="D93" s="3">
        <v>4</v>
      </c>
      <c r="E93" s="3">
        <v>50</v>
      </c>
      <c r="F93" s="7">
        <v>0.08</v>
      </c>
      <c r="G93" s="3" t="s">
        <v>5509</v>
      </c>
      <c r="K93" s="3" t="s">
        <v>7502</v>
      </c>
      <c r="L93" s="9">
        <v>0.08</v>
      </c>
    </row>
    <row r="94" spans="1:12" x14ac:dyDescent="0.2">
      <c r="A94" s="3" t="s">
        <v>5914</v>
      </c>
      <c r="B94" s="3"/>
      <c r="C94" s="3">
        <v>5</v>
      </c>
      <c r="D94" s="3">
        <v>4</v>
      </c>
      <c r="E94" s="3">
        <v>50</v>
      </c>
      <c r="F94" s="7">
        <v>0.08</v>
      </c>
      <c r="G94" s="3" t="s">
        <v>5509</v>
      </c>
      <c r="K94" s="3" t="s">
        <v>5914</v>
      </c>
      <c r="L94" s="9">
        <v>0.08</v>
      </c>
    </row>
    <row r="95" spans="1:12" x14ac:dyDescent="0.2">
      <c r="A95" s="3" t="s">
        <v>5809</v>
      </c>
      <c r="B95" s="3"/>
      <c r="C95" s="3">
        <v>5</v>
      </c>
      <c r="D95" s="3">
        <v>4</v>
      </c>
      <c r="E95" s="3">
        <v>50</v>
      </c>
      <c r="F95" s="7">
        <v>0.08</v>
      </c>
      <c r="G95" s="3" t="s">
        <v>5509</v>
      </c>
      <c r="K95" s="3" t="s">
        <v>5809</v>
      </c>
      <c r="L95" s="9">
        <v>0.08</v>
      </c>
    </row>
    <row r="96" spans="1:12" x14ac:dyDescent="0.2">
      <c r="A96" s="3" t="s">
        <v>6440</v>
      </c>
      <c r="B96" s="3"/>
      <c r="C96" s="3">
        <v>4</v>
      </c>
      <c r="D96" s="3">
        <v>4</v>
      </c>
      <c r="E96" s="3">
        <v>50</v>
      </c>
      <c r="F96" s="7">
        <v>0.08</v>
      </c>
      <c r="G96" s="3" t="s">
        <v>5509</v>
      </c>
      <c r="K96" s="3" t="s">
        <v>6440</v>
      </c>
      <c r="L96" s="9">
        <v>0.08</v>
      </c>
    </row>
    <row r="97" spans="1:12" x14ac:dyDescent="0.2">
      <c r="A97" s="3" t="s">
        <v>5646</v>
      </c>
      <c r="B97" s="3"/>
      <c r="C97" s="3">
        <v>5</v>
      </c>
      <c r="D97" s="3">
        <v>4</v>
      </c>
      <c r="E97" s="3">
        <v>50</v>
      </c>
      <c r="F97" s="7">
        <v>0.08</v>
      </c>
      <c r="G97" s="3" t="s">
        <v>5509</v>
      </c>
      <c r="K97" s="3" t="s">
        <v>5646</v>
      </c>
      <c r="L97" s="9">
        <v>0.08</v>
      </c>
    </row>
    <row r="98" spans="1:12" x14ac:dyDescent="0.2">
      <c r="A98" s="3" t="s">
        <v>5951</v>
      </c>
      <c r="B98" s="3"/>
      <c r="C98" s="3">
        <v>4</v>
      </c>
      <c r="D98" s="3">
        <v>4</v>
      </c>
      <c r="E98" s="3">
        <v>50</v>
      </c>
      <c r="F98" s="7">
        <v>0.08</v>
      </c>
      <c r="G98" s="3" t="s">
        <v>5509</v>
      </c>
      <c r="K98" s="3" t="s">
        <v>5951</v>
      </c>
      <c r="L98" s="9">
        <v>0.08</v>
      </c>
    </row>
    <row r="99" spans="1:12" x14ac:dyDescent="0.2">
      <c r="A99" s="3" t="s">
        <v>5768</v>
      </c>
      <c r="B99" s="3"/>
      <c r="C99" s="3">
        <v>5</v>
      </c>
      <c r="D99" s="3">
        <v>4</v>
      </c>
      <c r="E99" s="3">
        <v>50</v>
      </c>
      <c r="F99" s="7">
        <v>0.08</v>
      </c>
      <c r="G99" s="3" t="s">
        <v>5509</v>
      </c>
      <c r="K99" s="3" t="s">
        <v>5768</v>
      </c>
      <c r="L99" s="9">
        <v>0.08</v>
      </c>
    </row>
    <row r="100" spans="1:12" x14ac:dyDescent="0.2">
      <c r="A100" s="3" t="s">
        <v>5531</v>
      </c>
      <c r="B100" s="3"/>
      <c r="C100" s="3">
        <v>4</v>
      </c>
      <c r="D100" s="3">
        <v>4</v>
      </c>
      <c r="E100" s="3">
        <v>50</v>
      </c>
      <c r="F100" s="7">
        <v>0.08</v>
      </c>
      <c r="G100" s="3" t="s">
        <v>5509</v>
      </c>
      <c r="K100" s="3" t="s">
        <v>5531</v>
      </c>
      <c r="L100" s="9">
        <v>0.08</v>
      </c>
    </row>
    <row r="101" spans="1:12" x14ac:dyDescent="0.2">
      <c r="A101" s="3" t="s">
        <v>11667</v>
      </c>
      <c r="B101" s="3"/>
      <c r="C101" s="3">
        <v>4</v>
      </c>
      <c r="D101" s="3">
        <v>4</v>
      </c>
      <c r="E101" s="3">
        <v>50</v>
      </c>
      <c r="F101" s="7">
        <v>0.08</v>
      </c>
      <c r="G101" s="3" t="s">
        <v>5509</v>
      </c>
      <c r="K101" s="3" t="s">
        <v>11667</v>
      </c>
      <c r="L101" s="9">
        <v>0.08</v>
      </c>
    </row>
    <row r="102" spans="1:12" x14ac:dyDescent="0.2">
      <c r="A102" s="3" t="s">
        <v>5567</v>
      </c>
      <c r="B102" s="3"/>
      <c r="C102" s="3">
        <v>4</v>
      </c>
      <c r="D102" s="3">
        <v>4</v>
      </c>
      <c r="E102" s="3">
        <v>50</v>
      </c>
      <c r="F102" s="7">
        <v>0.08</v>
      </c>
      <c r="G102" s="3" t="s">
        <v>5509</v>
      </c>
      <c r="K102" s="3" t="s">
        <v>5567</v>
      </c>
      <c r="L102" s="9">
        <v>0.08</v>
      </c>
    </row>
    <row r="103" spans="1:12" x14ac:dyDescent="0.2">
      <c r="A103" s="3" t="s">
        <v>5690</v>
      </c>
      <c r="B103" s="3"/>
      <c r="C103" s="3">
        <v>5</v>
      </c>
      <c r="D103" s="3">
        <v>4</v>
      </c>
      <c r="E103" s="3">
        <v>50</v>
      </c>
      <c r="F103" s="7">
        <v>0.08</v>
      </c>
      <c r="G103" s="3" t="s">
        <v>5509</v>
      </c>
      <c r="K103" s="3" t="s">
        <v>5690</v>
      </c>
      <c r="L103" s="9">
        <v>0.08</v>
      </c>
    </row>
    <row r="104" spans="1:12" x14ac:dyDescent="0.2">
      <c r="A104" s="3" t="s">
        <v>5879</v>
      </c>
      <c r="B104" s="3"/>
      <c r="C104" s="3">
        <v>4</v>
      </c>
      <c r="D104" s="3">
        <v>4</v>
      </c>
      <c r="E104" s="3">
        <v>50</v>
      </c>
      <c r="F104" s="7">
        <v>0.08</v>
      </c>
      <c r="G104" s="3" t="s">
        <v>5509</v>
      </c>
      <c r="K104" s="3" t="s">
        <v>5879</v>
      </c>
      <c r="L104" s="9">
        <v>0.08</v>
      </c>
    </row>
    <row r="105" spans="1:12" x14ac:dyDescent="0.2">
      <c r="A105" s="3" t="s">
        <v>5595</v>
      </c>
      <c r="B105" s="3"/>
      <c r="C105" s="3">
        <v>4</v>
      </c>
      <c r="D105" s="3">
        <v>4</v>
      </c>
      <c r="E105" s="3">
        <v>50</v>
      </c>
      <c r="F105" s="7">
        <v>0.08</v>
      </c>
      <c r="G105" s="3" t="s">
        <v>5509</v>
      </c>
      <c r="K105" s="3" t="s">
        <v>5595</v>
      </c>
      <c r="L105" s="9">
        <v>0.08</v>
      </c>
    </row>
    <row r="106" spans="1:12" x14ac:dyDescent="0.2">
      <c r="A106" s="3" t="s">
        <v>5742</v>
      </c>
      <c r="B106" s="3"/>
      <c r="C106" s="3">
        <v>3</v>
      </c>
      <c r="D106" s="3">
        <v>3</v>
      </c>
      <c r="E106" s="3">
        <v>50</v>
      </c>
      <c r="F106" s="7">
        <v>0.06</v>
      </c>
      <c r="G106" s="3" t="s">
        <v>5509</v>
      </c>
      <c r="K106" s="3" t="s">
        <v>5742</v>
      </c>
      <c r="L106" s="9">
        <v>0.06</v>
      </c>
    </row>
    <row r="107" spans="1:12" x14ac:dyDescent="0.2">
      <c r="A107" s="3" t="s">
        <v>6199</v>
      </c>
      <c r="B107" s="3"/>
      <c r="C107" s="3">
        <v>3</v>
      </c>
      <c r="D107" s="3">
        <v>3</v>
      </c>
      <c r="E107" s="3">
        <v>50</v>
      </c>
      <c r="F107" s="7">
        <v>0.06</v>
      </c>
      <c r="G107" s="3" t="s">
        <v>5509</v>
      </c>
      <c r="K107" s="3" t="s">
        <v>6199</v>
      </c>
      <c r="L107" s="9">
        <v>0.06</v>
      </c>
    </row>
    <row r="108" spans="1:12" x14ac:dyDescent="0.2">
      <c r="A108" s="3" t="s">
        <v>6462</v>
      </c>
      <c r="B108" s="3"/>
      <c r="C108" s="3">
        <v>3</v>
      </c>
      <c r="D108" s="3">
        <v>3</v>
      </c>
      <c r="E108" s="3">
        <v>50</v>
      </c>
      <c r="F108" s="7">
        <v>0.06</v>
      </c>
      <c r="G108" s="3" t="s">
        <v>5509</v>
      </c>
      <c r="K108" s="3" t="s">
        <v>6462</v>
      </c>
      <c r="L108" s="9">
        <v>0.06</v>
      </c>
    </row>
    <row r="109" spans="1:12" x14ac:dyDescent="0.2">
      <c r="A109" s="3" t="s">
        <v>5674</v>
      </c>
      <c r="B109" s="3"/>
      <c r="C109" s="3">
        <v>3</v>
      </c>
      <c r="D109" s="3">
        <v>3</v>
      </c>
      <c r="E109" s="3">
        <v>50</v>
      </c>
      <c r="F109" s="7">
        <v>0.06</v>
      </c>
      <c r="G109" s="3" t="s">
        <v>5507</v>
      </c>
      <c r="K109" s="3" t="s">
        <v>5674</v>
      </c>
      <c r="L109" s="9">
        <v>0.06</v>
      </c>
    </row>
    <row r="110" spans="1:12" x14ac:dyDescent="0.2">
      <c r="A110" s="3" t="s">
        <v>5541</v>
      </c>
      <c r="B110" s="3"/>
      <c r="C110" s="3">
        <v>3</v>
      </c>
      <c r="D110" s="3">
        <v>3</v>
      </c>
      <c r="E110" s="3">
        <v>50</v>
      </c>
      <c r="F110" s="7">
        <v>0.06</v>
      </c>
      <c r="G110" s="3" t="s">
        <v>5509</v>
      </c>
      <c r="K110" s="3" t="s">
        <v>5541</v>
      </c>
      <c r="L110" s="9">
        <v>0.06</v>
      </c>
    </row>
    <row r="111" spans="1:12" x14ac:dyDescent="0.2">
      <c r="A111" s="3" t="s">
        <v>7324</v>
      </c>
      <c r="B111" s="3"/>
      <c r="C111" s="3">
        <v>3</v>
      </c>
      <c r="D111" s="3">
        <v>3</v>
      </c>
      <c r="E111" s="3">
        <v>50</v>
      </c>
      <c r="F111" s="7">
        <v>0.06</v>
      </c>
      <c r="G111" s="3" t="s">
        <v>5509</v>
      </c>
      <c r="K111" s="3" t="s">
        <v>7324</v>
      </c>
      <c r="L111" s="9">
        <v>0.06</v>
      </c>
    </row>
    <row r="112" spans="1:12" x14ac:dyDescent="0.2">
      <c r="A112" s="3" t="s">
        <v>5591</v>
      </c>
      <c r="B112" s="3"/>
      <c r="C112" s="3">
        <v>4</v>
      </c>
      <c r="D112" s="3">
        <v>3</v>
      </c>
      <c r="E112" s="3">
        <v>50</v>
      </c>
      <c r="F112" s="7">
        <v>0.06</v>
      </c>
      <c r="G112" s="3" t="s">
        <v>5509</v>
      </c>
      <c r="K112" s="3" t="s">
        <v>5591</v>
      </c>
      <c r="L112" s="9">
        <v>0.06</v>
      </c>
    </row>
    <row r="113" spans="1:12" x14ac:dyDescent="0.2">
      <c r="A113" s="3" t="s">
        <v>6356</v>
      </c>
      <c r="B113" s="3"/>
      <c r="C113" s="3">
        <v>3</v>
      </c>
      <c r="D113" s="3">
        <v>3</v>
      </c>
      <c r="E113" s="3">
        <v>50</v>
      </c>
      <c r="F113" s="7">
        <v>0.06</v>
      </c>
      <c r="G113" s="3" t="s">
        <v>5507</v>
      </c>
      <c r="K113" s="3" t="s">
        <v>6356</v>
      </c>
      <c r="L113" s="9">
        <v>0.06</v>
      </c>
    </row>
    <row r="114" spans="1:12" x14ac:dyDescent="0.2">
      <c r="A114" s="3" t="s">
        <v>5972</v>
      </c>
      <c r="B114" s="3"/>
      <c r="C114" s="3">
        <v>3</v>
      </c>
      <c r="D114" s="3">
        <v>3</v>
      </c>
      <c r="E114" s="3">
        <v>50</v>
      </c>
      <c r="F114" s="7">
        <v>0.06</v>
      </c>
      <c r="G114" s="3" t="s">
        <v>5507</v>
      </c>
      <c r="K114" s="3" t="s">
        <v>5972</v>
      </c>
      <c r="L114" s="9">
        <v>0.06</v>
      </c>
    </row>
    <row r="115" spans="1:12" x14ac:dyDescent="0.2">
      <c r="A115" s="3" t="s">
        <v>6064</v>
      </c>
      <c r="B115" s="3"/>
      <c r="C115" s="3">
        <v>3</v>
      </c>
      <c r="D115" s="3">
        <v>3</v>
      </c>
      <c r="E115" s="3">
        <v>50</v>
      </c>
      <c r="F115" s="7">
        <v>0.06</v>
      </c>
      <c r="G115" s="3" t="s">
        <v>5509</v>
      </c>
      <c r="K115" s="3" t="s">
        <v>6064</v>
      </c>
      <c r="L115" s="9">
        <v>0.06</v>
      </c>
    </row>
    <row r="116" spans="1:12" x14ac:dyDescent="0.2">
      <c r="A116" s="3" t="s">
        <v>5608</v>
      </c>
      <c r="B116" s="3"/>
      <c r="C116" s="3">
        <v>3</v>
      </c>
      <c r="D116" s="3">
        <v>3</v>
      </c>
      <c r="E116" s="3">
        <v>50</v>
      </c>
      <c r="F116" s="7">
        <v>0.06</v>
      </c>
      <c r="G116" s="3" t="s">
        <v>5507</v>
      </c>
      <c r="K116" s="3" t="s">
        <v>5608</v>
      </c>
      <c r="L116" s="9">
        <v>0.06</v>
      </c>
    </row>
    <row r="117" spans="1:12" x14ac:dyDescent="0.2">
      <c r="A117" s="3" t="s">
        <v>5643</v>
      </c>
      <c r="B117" s="3"/>
      <c r="C117" s="3">
        <v>3</v>
      </c>
      <c r="D117" s="3">
        <v>3</v>
      </c>
      <c r="E117" s="3">
        <v>50</v>
      </c>
      <c r="F117" s="7">
        <v>0.06</v>
      </c>
      <c r="G117" s="3" t="s">
        <v>5509</v>
      </c>
      <c r="K117" s="3" t="s">
        <v>5643</v>
      </c>
      <c r="L117" s="9">
        <v>0.06</v>
      </c>
    </row>
    <row r="118" spans="1:12" x14ac:dyDescent="0.2">
      <c r="A118" s="3" t="s">
        <v>5665</v>
      </c>
      <c r="B118" s="3"/>
      <c r="C118" s="3">
        <v>3</v>
      </c>
      <c r="D118" s="3">
        <v>3</v>
      </c>
      <c r="E118" s="3">
        <v>50</v>
      </c>
      <c r="F118" s="7">
        <v>0.06</v>
      </c>
      <c r="G118" s="3" t="s">
        <v>5507</v>
      </c>
      <c r="K118" s="3" t="s">
        <v>5665</v>
      </c>
      <c r="L118" s="9">
        <v>0.06</v>
      </c>
    </row>
    <row r="119" spans="1:12" x14ac:dyDescent="0.2">
      <c r="A119" s="3" t="s">
        <v>5629</v>
      </c>
      <c r="B119" s="3"/>
      <c r="C119" s="3">
        <v>3</v>
      </c>
      <c r="D119" s="3">
        <v>3</v>
      </c>
      <c r="E119" s="3">
        <v>50</v>
      </c>
      <c r="F119" s="7">
        <v>0.06</v>
      </c>
      <c r="G119" s="3" t="s">
        <v>5509</v>
      </c>
      <c r="K119" s="3" t="s">
        <v>5629</v>
      </c>
      <c r="L119" s="9">
        <v>0.06</v>
      </c>
    </row>
    <row r="120" spans="1:12" x14ac:dyDescent="0.2">
      <c r="A120" s="3" t="s">
        <v>7211</v>
      </c>
      <c r="B120" s="3"/>
      <c r="C120" s="3">
        <v>3</v>
      </c>
      <c r="D120" s="3">
        <v>3</v>
      </c>
      <c r="E120" s="3">
        <v>50</v>
      </c>
      <c r="F120" s="7">
        <v>0.06</v>
      </c>
      <c r="G120" s="3" t="s">
        <v>5509</v>
      </c>
      <c r="K120" s="3" t="s">
        <v>7211</v>
      </c>
      <c r="L120" s="9">
        <v>0.06</v>
      </c>
    </row>
    <row r="121" spans="1:12" x14ac:dyDescent="0.2">
      <c r="A121" s="3" t="s">
        <v>5546</v>
      </c>
      <c r="B121" s="3"/>
      <c r="C121" s="3">
        <v>3</v>
      </c>
      <c r="D121" s="3">
        <v>3</v>
      </c>
      <c r="E121" s="3">
        <v>50</v>
      </c>
      <c r="F121" s="7">
        <v>0.06</v>
      </c>
      <c r="G121" s="3" t="s">
        <v>5509</v>
      </c>
      <c r="K121" s="3" t="s">
        <v>5546</v>
      </c>
      <c r="L121" s="9">
        <v>0.06</v>
      </c>
    </row>
    <row r="122" spans="1:12" x14ac:dyDescent="0.2">
      <c r="A122" s="3" t="s">
        <v>10750</v>
      </c>
      <c r="B122" s="3"/>
      <c r="C122" s="3">
        <v>3</v>
      </c>
      <c r="D122" s="3">
        <v>3</v>
      </c>
      <c r="E122" s="3">
        <v>50</v>
      </c>
      <c r="F122" s="7">
        <v>0.06</v>
      </c>
      <c r="G122" s="3" t="s">
        <v>5509</v>
      </c>
      <c r="K122" s="3" t="s">
        <v>10750</v>
      </c>
      <c r="L122" s="9">
        <v>0.06</v>
      </c>
    </row>
    <row r="123" spans="1:12" x14ac:dyDescent="0.2">
      <c r="A123" s="3" t="s">
        <v>6137</v>
      </c>
      <c r="B123" s="3"/>
      <c r="C123" s="3">
        <v>3</v>
      </c>
      <c r="D123" s="3">
        <v>3</v>
      </c>
      <c r="E123" s="3">
        <v>50</v>
      </c>
      <c r="F123" s="7">
        <v>0.06</v>
      </c>
      <c r="G123" s="3" t="s">
        <v>5509</v>
      </c>
      <c r="K123" s="3" t="s">
        <v>6137</v>
      </c>
      <c r="L123" s="9">
        <v>0.06</v>
      </c>
    </row>
    <row r="124" spans="1:12" x14ac:dyDescent="0.2">
      <c r="A124" s="3" t="s">
        <v>8928</v>
      </c>
      <c r="B124" s="3"/>
      <c r="C124" s="3">
        <v>3</v>
      </c>
      <c r="D124" s="3">
        <v>3</v>
      </c>
      <c r="E124" s="3">
        <v>50</v>
      </c>
      <c r="F124" s="7">
        <v>0.06</v>
      </c>
      <c r="G124" s="3" t="s">
        <v>5509</v>
      </c>
      <c r="K124" s="3" t="s">
        <v>8928</v>
      </c>
      <c r="L124" s="9">
        <v>0.06</v>
      </c>
    </row>
    <row r="125" spans="1:12" x14ac:dyDescent="0.2">
      <c r="A125" s="3" t="s">
        <v>6314</v>
      </c>
      <c r="B125" s="3"/>
      <c r="C125" s="3">
        <v>3</v>
      </c>
      <c r="D125" s="3">
        <v>3</v>
      </c>
      <c r="E125" s="3">
        <v>50</v>
      </c>
      <c r="F125" s="7">
        <v>0.06</v>
      </c>
      <c r="G125" s="3" t="s">
        <v>5509</v>
      </c>
      <c r="K125" s="3" t="s">
        <v>6314</v>
      </c>
      <c r="L125" s="9">
        <v>0.06</v>
      </c>
    </row>
    <row r="126" spans="1:12" x14ac:dyDescent="0.2">
      <c r="A126" s="3" t="s">
        <v>6123</v>
      </c>
      <c r="B126" s="3"/>
      <c r="C126" s="3">
        <v>3</v>
      </c>
      <c r="D126" s="3">
        <v>3</v>
      </c>
      <c r="E126" s="3">
        <v>50</v>
      </c>
      <c r="F126" s="7">
        <v>0.06</v>
      </c>
      <c r="G126" s="3" t="s">
        <v>5509</v>
      </c>
      <c r="K126" s="3" t="s">
        <v>6123</v>
      </c>
      <c r="L126" s="9">
        <v>0.06</v>
      </c>
    </row>
    <row r="127" spans="1:12" x14ac:dyDescent="0.2">
      <c r="A127" s="3" t="s">
        <v>10897</v>
      </c>
      <c r="B127" s="3"/>
      <c r="C127" s="3">
        <v>3</v>
      </c>
      <c r="D127" s="3">
        <v>3</v>
      </c>
      <c r="E127" s="3">
        <v>50</v>
      </c>
      <c r="F127" s="7">
        <v>0.06</v>
      </c>
      <c r="G127" s="3" t="s">
        <v>5509</v>
      </c>
      <c r="K127" s="3" t="s">
        <v>10897</v>
      </c>
      <c r="L127" s="9">
        <v>0.06</v>
      </c>
    </row>
    <row r="128" spans="1:12" x14ac:dyDescent="0.2">
      <c r="A128" s="3" t="s">
        <v>6237</v>
      </c>
      <c r="B128" s="3"/>
      <c r="C128" s="3">
        <v>4</v>
      </c>
      <c r="D128" s="3">
        <v>3</v>
      </c>
      <c r="E128" s="3">
        <v>50</v>
      </c>
      <c r="F128" s="7">
        <v>0.06</v>
      </c>
      <c r="G128" s="3" t="s">
        <v>5509</v>
      </c>
      <c r="K128" s="3" t="s">
        <v>6237</v>
      </c>
      <c r="L128" s="9">
        <v>0.06</v>
      </c>
    </row>
    <row r="129" spans="1:12" x14ac:dyDescent="0.2">
      <c r="A129" s="3" t="s">
        <v>5944</v>
      </c>
      <c r="B129" s="3"/>
      <c r="C129" s="3">
        <v>3</v>
      </c>
      <c r="D129" s="3">
        <v>3</v>
      </c>
      <c r="E129" s="3">
        <v>50</v>
      </c>
      <c r="F129" s="7">
        <v>0.06</v>
      </c>
      <c r="G129" s="3" t="s">
        <v>5509</v>
      </c>
      <c r="K129" s="3" t="s">
        <v>5944</v>
      </c>
      <c r="L129" s="9">
        <v>0.06</v>
      </c>
    </row>
    <row r="130" spans="1:12" x14ac:dyDescent="0.2">
      <c r="A130" s="3" t="s">
        <v>6751</v>
      </c>
      <c r="B130" s="3"/>
      <c r="C130" s="3">
        <v>3</v>
      </c>
      <c r="D130" s="3">
        <v>3</v>
      </c>
      <c r="E130" s="3">
        <v>50</v>
      </c>
      <c r="F130" s="7">
        <v>0.06</v>
      </c>
      <c r="G130" s="3" t="s">
        <v>5507</v>
      </c>
      <c r="K130" s="3" t="s">
        <v>6751</v>
      </c>
      <c r="L130" s="9">
        <v>0.06</v>
      </c>
    </row>
    <row r="131" spans="1:12" x14ac:dyDescent="0.2">
      <c r="A131" s="3" t="s">
        <v>7728</v>
      </c>
      <c r="B131" s="3"/>
      <c r="C131" s="3">
        <v>3</v>
      </c>
      <c r="D131" s="3">
        <v>3</v>
      </c>
      <c r="E131" s="3">
        <v>50</v>
      </c>
      <c r="F131" s="7">
        <v>0.06</v>
      </c>
      <c r="G131" s="3" t="s">
        <v>5509</v>
      </c>
      <c r="K131" s="3" t="s">
        <v>7728</v>
      </c>
      <c r="L131" s="9">
        <v>0.06</v>
      </c>
    </row>
    <row r="132" spans="1:12" x14ac:dyDescent="0.2">
      <c r="A132" s="3" t="s">
        <v>6492</v>
      </c>
      <c r="B132" s="3"/>
      <c r="C132" s="3">
        <v>3</v>
      </c>
      <c r="D132" s="3">
        <v>3</v>
      </c>
      <c r="E132" s="3">
        <v>50</v>
      </c>
      <c r="F132" s="7">
        <v>0.06</v>
      </c>
      <c r="G132" s="3" t="s">
        <v>5507</v>
      </c>
      <c r="K132" s="3" t="s">
        <v>6492</v>
      </c>
      <c r="L132" s="9">
        <v>0.06</v>
      </c>
    </row>
    <row r="133" spans="1:12" x14ac:dyDescent="0.2">
      <c r="A133" s="3" t="s">
        <v>5846</v>
      </c>
      <c r="B133" s="3"/>
      <c r="C133" s="3">
        <v>3</v>
      </c>
      <c r="D133" s="3">
        <v>3</v>
      </c>
      <c r="E133" s="3">
        <v>50</v>
      </c>
      <c r="F133" s="7">
        <v>0.06</v>
      </c>
      <c r="G133" s="3" t="s">
        <v>5509</v>
      </c>
      <c r="K133" s="3" t="s">
        <v>5846</v>
      </c>
      <c r="L133" s="9">
        <v>0.06</v>
      </c>
    </row>
    <row r="134" spans="1:12" x14ac:dyDescent="0.2">
      <c r="A134" s="3" t="s">
        <v>5573</v>
      </c>
      <c r="B134" s="3"/>
      <c r="C134" s="3">
        <v>3</v>
      </c>
      <c r="D134" s="3">
        <v>3</v>
      </c>
      <c r="E134" s="3">
        <v>50</v>
      </c>
      <c r="F134" s="7">
        <v>0.06</v>
      </c>
      <c r="G134" s="3" t="s">
        <v>5509</v>
      </c>
      <c r="K134" s="3" t="s">
        <v>5573</v>
      </c>
      <c r="L134" s="9">
        <v>0.06</v>
      </c>
    </row>
    <row r="135" spans="1:12" x14ac:dyDescent="0.2">
      <c r="A135" s="3" t="s">
        <v>6531</v>
      </c>
      <c r="B135" s="3"/>
      <c r="C135" s="3">
        <v>3</v>
      </c>
      <c r="D135" s="3">
        <v>3</v>
      </c>
      <c r="E135" s="3">
        <v>50</v>
      </c>
      <c r="F135" s="7">
        <v>0.06</v>
      </c>
      <c r="G135" s="3" t="s">
        <v>5509</v>
      </c>
      <c r="K135" s="3" t="s">
        <v>6531</v>
      </c>
      <c r="L135" s="9">
        <v>0.06</v>
      </c>
    </row>
    <row r="136" spans="1:12" x14ac:dyDescent="0.2">
      <c r="A136" s="3" t="s">
        <v>5986</v>
      </c>
      <c r="B136" s="3"/>
      <c r="C136" s="3">
        <v>3</v>
      </c>
      <c r="D136" s="3">
        <v>3</v>
      </c>
      <c r="E136" s="3">
        <v>50</v>
      </c>
      <c r="F136" s="7">
        <v>0.06</v>
      </c>
      <c r="G136" s="3" t="s">
        <v>5509</v>
      </c>
      <c r="K136" s="3" t="s">
        <v>5986</v>
      </c>
      <c r="L136" s="9">
        <v>0.06</v>
      </c>
    </row>
    <row r="137" spans="1:12" x14ac:dyDescent="0.2">
      <c r="A137" s="3" t="s">
        <v>7800</v>
      </c>
      <c r="B137" s="3"/>
      <c r="C137" s="3">
        <v>3</v>
      </c>
      <c r="D137" s="3">
        <v>3</v>
      </c>
      <c r="E137" s="3">
        <v>50</v>
      </c>
      <c r="F137" s="7">
        <v>0.06</v>
      </c>
      <c r="G137" s="3" t="s">
        <v>5507</v>
      </c>
      <c r="K137" s="3" t="s">
        <v>7800</v>
      </c>
      <c r="L137" s="9">
        <v>0.06</v>
      </c>
    </row>
    <row r="138" spans="1:12" x14ac:dyDescent="0.2">
      <c r="A138" s="3" t="s">
        <v>6175</v>
      </c>
      <c r="B138" s="3"/>
      <c r="C138" s="3">
        <v>3</v>
      </c>
      <c r="D138" s="3">
        <v>3</v>
      </c>
      <c r="E138" s="3">
        <v>50</v>
      </c>
      <c r="F138" s="7">
        <v>0.06</v>
      </c>
      <c r="G138" s="3" t="s">
        <v>5509</v>
      </c>
      <c r="K138" s="3" t="s">
        <v>6175</v>
      </c>
      <c r="L138" s="9">
        <v>0.06</v>
      </c>
    </row>
    <row r="139" spans="1:12" x14ac:dyDescent="0.2">
      <c r="A139" s="3" t="s">
        <v>5564</v>
      </c>
      <c r="B139" s="3"/>
      <c r="C139" s="3">
        <v>3</v>
      </c>
      <c r="D139" s="3">
        <v>3</v>
      </c>
      <c r="E139" s="3">
        <v>50</v>
      </c>
      <c r="F139" s="7">
        <v>0.06</v>
      </c>
      <c r="G139" s="3" t="s">
        <v>5507</v>
      </c>
      <c r="K139" s="3" t="s">
        <v>5564</v>
      </c>
      <c r="L139" s="9">
        <v>0.06</v>
      </c>
    </row>
    <row r="140" spans="1:12" x14ac:dyDescent="0.2">
      <c r="A140" s="3" t="s">
        <v>6957</v>
      </c>
      <c r="B140" s="3"/>
      <c r="C140" s="3">
        <v>3</v>
      </c>
      <c r="D140" s="3">
        <v>3</v>
      </c>
      <c r="E140" s="3">
        <v>50</v>
      </c>
      <c r="F140" s="7">
        <v>0.06</v>
      </c>
      <c r="G140" s="3" t="s">
        <v>5507</v>
      </c>
      <c r="K140" s="3" t="s">
        <v>6957</v>
      </c>
      <c r="L140" s="9">
        <v>0.06</v>
      </c>
    </row>
    <row r="141" spans="1:12" x14ac:dyDescent="0.2">
      <c r="A141" s="3" t="s">
        <v>8946</v>
      </c>
      <c r="B141" s="3"/>
      <c r="C141" s="3">
        <v>3</v>
      </c>
      <c r="D141" s="3">
        <v>3</v>
      </c>
      <c r="E141" s="3">
        <v>50</v>
      </c>
      <c r="F141" s="7">
        <v>0.06</v>
      </c>
      <c r="G141" s="3" t="s">
        <v>5509</v>
      </c>
      <c r="K141" s="3" t="s">
        <v>8946</v>
      </c>
      <c r="L141" s="9">
        <v>0.06</v>
      </c>
    </row>
    <row r="142" spans="1:12" x14ac:dyDescent="0.2">
      <c r="A142" s="3" t="s">
        <v>5835</v>
      </c>
      <c r="B142" s="3"/>
      <c r="C142" s="3">
        <v>3</v>
      </c>
      <c r="D142" s="3">
        <v>3</v>
      </c>
      <c r="E142" s="3">
        <v>50</v>
      </c>
      <c r="F142" s="7">
        <v>0.06</v>
      </c>
      <c r="G142" s="3" t="s">
        <v>5509</v>
      </c>
      <c r="K142" s="3" t="s">
        <v>5835</v>
      </c>
      <c r="L142" s="9">
        <v>0.06</v>
      </c>
    </row>
    <row r="143" spans="1:12" x14ac:dyDescent="0.2">
      <c r="A143" s="3" t="s">
        <v>5732</v>
      </c>
      <c r="B143" s="3"/>
      <c r="C143" s="3">
        <v>3</v>
      </c>
      <c r="D143" s="3">
        <v>3</v>
      </c>
      <c r="E143" s="3">
        <v>50</v>
      </c>
      <c r="F143" s="7">
        <v>0.06</v>
      </c>
      <c r="G143" s="3" t="s">
        <v>5509</v>
      </c>
      <c r="K143" s="3" t="s">
        <v>5732</v>
      </c>
      <c r="L143" s="9">
        <v>0.06</v>
      </c>
    </row>
    <row r="144" spans="1:12" x14ac:dyDescent="0.2">
      <c r="A144" s="3" t="s">
        <v>6336</v>
      </c>
      <c r="B144" s="3"/>
      <c r="C144" s="3">
        <v>3</v>
      </c>
      <c r="D144" s="3">
        <v>3</v>
      </c>
      <c r="E144" s="3">
        <v>50</v>
      </c>
      <c r="F144" s="7">
        <v>0.06</v>
      </c>
      <c r="G144" s="3" t="s">
        <v>5509</v>
      </c>
      <c r="K144" s="3" t="s">
        <v>6336</v>
      </c>
      <c r="L144" s="9">
        <v>0.06</v>
      </c>
    </row>
    <row r="145" spans="1:12" x14ac:dyDescent="0.2">
      <c r="A145" s="3" t="s">
        <v>5937</v>
      </c>
      <c r="B145" s="3"/>
      <c r="C145" s="3">
        <v>4</v>
      </c>
      <c r="D145" s="3">
        <v>3</v>
      </c>
      <c r="E145" s="3">
        <v>50</v>
      </c>
      <c r="F145" s="7">
        <v>0.06</v>
      </c>
      <c r="G145" s="3" t="s">
        <v>5509</v>
      </c>
      <c r="K145" s="3" t="s">
        <v>5937</v>
      </c>
      <c r="L145" s="9">
        <v>0.06</v>
      </c>
    </row>
    <row r="146" spans="1:12" x14ac:dyDescent="0.2">
      <c r="A146" s="3" t="s">
        <v>5602</v>
      </c>
      <c r="B146" s="3"/>
      <c r="C146" s="3">
        <v>3</v>
      </c>
      <c r="D146" s="3">
        <v>3</v>
      </c>
      <c r="E146" s="3">
        <v>50</v>
      </c>
      <c r="F146" s="7">
        <v>0.06</v>
      </c>
      <c r="G146" s="3" t="s">
        <v>5509</v>
      </c>
      <c r="K146" s="3" t="s">
        <v>5602</v>
      </c>
      <c r="L146" s="9">
        <v>0.06</v>
      </c>
    </row>
    <row r="147" spans="1:12" x14ac:dyDescent="0.2">
      <c r="A147" s="3" t="s">
        <v>6110</v>
      </c>
      <c r="B147" s="3"/>
      <c r="C147" s="3">
        <v>3</v>
      </c>
      <c r="D147" s="3">
        <v>3</v>
      </c>
      <c r="E147" s="3">
        <v>50</v>
      </c>
      <c r="F147" s="7">
        <v>0.06</v>
      </c>
      <c r="G147" s="3" t="s">
        <v>5509</v>
      </c>
      <c r="K147" s="3" t="s">
        <v>6110</v>
      </c>
      <c r="L147" s="9">
        <v>0.06</v>
      </c>
    </row>
    <row r="148" spans="1:12" x14ac:dyDescent="0.2">
      <c r="A148" s="3" t="s">
        <v>5890</v>
      </c>
      <c r="B148" s="3"/>
      <c r="C148" s="3">
        <v>3</v>
      </c>
      <c r="D148" s="3">
        <v>3</v>
      </c>
      <c r="E148" s="3">
        <v>50</v>
      </c>
      <c r="F148" s="7">
        <v>0.06</v>
      </c>
      <c r="G148" s="3" t="s">
        <v>5507</v>
      </c>
      <c r="K148" s="3" t="s">
        <v>5890</v>
      </c>
      <c r="L148" s="9">
        <v>0.06</v>
      </c>
    </row>
    <row r="149" spans="1:12" x14ac:dyDescent="0.2">
      <c r="A149" s="3" t="s">
        <v>5856</v>
      </c>
      <c r="B149" s="3"/>
      <c r="C149" s="3">
        <v>3</v>
      </c>
      <c r="D149" s="3">
        <v>3</v>
      </c>
      <c r="E149" s="3">
        <v>50</v>
      </c>
      <c r="F149" s="7">
        <v>0.06</v>
      </c>
      <c r="G149" s="3" t="s">
        <v>5509</v>
      </c>
      <c r="K149" s="3" t="s">
        <v>5856</v>
      </c>
      <c r="L149" s="9">
        <v>0.06</v>
      </c>
    </row>
    <row r="150" spans="1:12" x14ac:dyDescent="0.2">
      <c r="A150" s="3" t="s">
        <v>6467</v>
      </c>
      <c r="B150" s="3"/>
      <c r="C150" s="3">
        <v>3</v>
      </c>
      <c r="D150" s="3">
        <v>3</v>
      </c>
      <c r="E150" s="3">
        <v>50</v>
      </c>
      <c r="F150" s="7">
        <v>0.06</v>
      </c>
      <c r="G150" s="3" t="s">
        <v>5507</v>
      </c>
      <c r="K150" s="3" t="s">
        <v>6467</v>
      </c>
      <c r="L150" s="9">
        <v>0.06</v>
      </c>
    </row>
    <row r="151" spans="1:12" x14ac:dyDescent="0.2">
      <c r="A151" s="3" t="s">
        <v>5552</v>
      </c>
      <c r="B151" s="3"/>
      <c r="C151" s="3">
        <v>4</v>
      </c>
      <c r="D151" s="3">
        <v>3</v>
      </c>
      <c r="E151" s="3">
        <v>50</v>
      </c>
      <c r="F151" s="7">
        <v>0.06</v>
      </c>
      <c r="G151" s="3" t="s">
        <v>5507</v>
      </c>
      <c r="K151" s="3" t="s">
        <v>5552</v>
      </c>
      <c r="L151" s="9">
        <v>0.06</v>
      </c>
    </row>
    <row r="152" spans="1:12" x14ac:dyDescent="0.2">
      <c r="A152" s="3" t="s">
        <v>5932</v>
      </c>
      <c r="B152" s="3"/>
      <c r="C152" s="3">
        <v>3</v>
      </c>
      <c r="D152" s="3">
        <v>3</v>
      </c>
      <c r="E152" s="3">
        <v>50</v>
      </c>
      <c r="F152" s="7">
        <v>0.06</v>
      </c>
      <c r="G152" s="3" t="s">
        <v>5509</v>
      </c>
      <c r="K152" s="3" t="s">
        <v>5932</v>
      </c>
      <c r="L152" s="9">
        <v>0.06</v>
      </c>
    </row>
    <row r="153" spans="1:12" x14ac:dyDescent="0.2">
      <c r="A153" s="3" t="s">
        <v>5778</v>
      </c>
      <c r="B153" s="3"/>
      <c r="C153" s="3">
        <v>3</v>
      </c>
      <c r="D153" s="3">
        <v>3</v>
      </c>
      <c r="E153" s="3">
        <v>50</v>
      </c>
      <c r="F153" s="7">
        <v>0.06</v>
      </c>
      <c r="G153" s="3" t="s">
        <v>5509</v>
      </c>
      <c r="K153" s="3" t="s">
        <v>5778</v>
      </c>
      <c r="L153" s="9">
        <v>0.06</v>
      </c>
    </row>
    <row r="154" spans="1:12" x14ac:dyDescent="0.2">
      <c r="A154" s="3" t="s">
        <v>6497</v>
      </c>
      <c r="B154" s="3"/>
      <c r="C154" s="3">
        <v>4</v>
      </c>
      <c r="D154" s="3">
        <v>3</v>
      </c>
      <c r="E154" s="3">
        <v>50</v>
      </c>
      <c r="F154" s="7">
        <v>0.06</v>
      </c>
      <c r="G154" s="3" t="s">
        <v>5509</v>
      </c>
      <c r="K154" s="3" t="s">
        <v>6497</v>
      </c>
      <c r="L154" s="9">
        <v>0.06</v>
      </c>
    </row>
    <row r="155" spans="1:12" x14ac:dyDescent="0.2">
      <c r="A155" s="3" t="s">
        <v>5867</v>
      </c>
      <c r="B155" s="3"/>
      <c r="C155" s="3">
        <v>3</v>
      </c>
      <c r="D155" s="3">
        <v>3</v>
      </c>
      <c r="E155" s="3">
        <v>50</v>
      </c>
      <c r="F155" s="7">
        <v>0.06</v>
      </c>
      <c r="G155" s="3" t="s">
        <v>5507</v>
      </c>
      <c r="K155" s="3" t="s">
        <v>5867</v>
      </c>
      <c r="L155" s="9">
        <v>0.06</v>
      </c>
    </row>
    <row r="156" spans="1:12" x14ac:dyDescent="0.2">
      <c r="A156" s="3" t="s">
        <v>9738</v>
      </c>
      <c r="B156" s="3"/>
      <c r="C156" s="3">
        <v>3</v>
      </c>
      <c r="D156" s="3">
        <v>3</v>
      </c>
      <c r="E156" s="3">
        <v>50</v>
      </c>
      <c r="F156" s="7">
        <v>0.06</v>
      </c>
      <c r="G156" s="3" t="s">
        <v>5509</v>
      </c>
      <c r="K156" s="3" t="s">
        <v>9738</v>
      </c>
      <c r="L156" s="9">
        <v>0.06</v>
      </c>
    </row>
    <row r="157" spans="1:12" x14ac:dyDescent="0.2">
      <c r="A157" s="3" t="s">
        <v>8722</v>
      </c>
      <c r="B157" s="3"/>
      <c r="C157" s="3">
        <v>3</v>
      </c>
      <c r="D157" s="3">
        <v>3</v>
      </c>
      <c r="E157" s="3">
        <v>50</v>
      </c>
      <c r="F157" s="7">
        <v>0.06</v>
      </c>
      <c r="G157" s="3" t="s">
        <v>5507</v>
      </c>
      <c r="K157" s="3" t="s">
        <v>8722</v>
      </c>
      <c r="L157" s="9">
        <v>0.06</v>
      </c>
    </row>
    <row r="158" spans="1:12" x14ac:dyDescent="0.2">
      <c r="A158" s="3" t="s">
        <v>6067</v>
      </c>
      <c r="B158" s="3"/>
      <c r="C158" s="3">
        <v>3</v>
      </c>
      <c r="D158" s="3">
        <v>3</v>
      </c>
      <c r="E158" s="3">
        <v>50</v>
      </c>
      <c r="F158" s="7">
        <v>0.06</v>
      </c>
      <c r="G158" s="3" t="s">
        <v>5509</v>
      </c>
      <c r="K158" s="3" t="s">
        <v>6067</v>
      </c>
      <c r="L158" s="9">
        <v>0.06</v>
      </c>
    </row>
    <row r="159" spans="1:12" x14ac:dyDescent="0.2">
      <c r="A159" s="3" t="s">
        <v>8821</v>
      </c>
      <c r="B159" s="3"/>
      <c r="C159" s="3">
        <v>3</v>
      </c>
      <c r="D159" s="3">
        <v>3</v>
      </c>
      <c r="E159" s="3">
        <v>50</v>
      </c>
      <c r="F159" s="7">
        <v>0.06</v>
      </c>
      <c r="G159" s="3" t="s">
        <v>5509</v>
      </c>
      <c r="K159" s="3" t="s">
        <v>8821</v>
      </c>
      <c r="L159" s="9">
        <v>0.06</v>
      </c>
    </row>
    <row r="160" spans="1:12" x14ac:dyDescent="0.2">
      <c r="A160" s="3" t="s">
        <v>5698</v>
      </c>
      <c r="B160" s="3"/>
      <c r="C160" s="3">
        <v>3</v>
      </c>
      <c r="D160" s="3">
        <v>3</v>
      </c>
      <c r="E160" s="3">
        <v>50</v>
      </c>
      <c r="F160" s="7">
        <v>0.06</v>
      </c>
      <c r="G160" s="3" t="s">
        <v>5509</v>
      </c>
      <c r="K160" s="3" t="s">
        <v>5698</v>
      </c>
      <c r="L160" s="9">
        <v>0.06</v>
      </c>
    </row>
    <row r="161" spans="1:12" x14ac:dyDescent="0.2">
      <c r="A161" s="3" t="s">
        <v>5615</v>
      </c>
      <c r="B161" s="3"/>
      <c r="C161" s="3">
        <v>3</v>
      </c>
      <c r="D161" s="3">
        <v>3</v>
      </c>
      <c r="E161" s="3">
        <v>50</v>
      </c>
      <c r="F161" s="7">
        <v>0.06</v>
      </c>
      <c r="G161" s="3" t="s">
        <v>5509</v>
      </c>
      <c r="K161" s="3" t="s">
        <v>5615</v>
      </c>
      <c r="L161" s="9">
        <v>0.06</v>
      </c>
    </row>
    <row r="162" spans="1:12" x14ac:dyDescent="0.2">
      <c r="A162" s="3" t="s">
        <v>8436</v>
      </c>
      <c r="B162" s="3"/>
      <c r="C162" s="3">
        <v>3</v>
      </c>
      <c r="D162" s="3">
        <v>3</v>
      </c>
      <c r="E162" s="3">
        <v>50</v>
      </c>
      <c r="F162" s="7">
        <v>0.06</v>
      </c>
      <c r="G162" s="3" t="s">
        <v>5507</v>
      </c>
      <c r="K162" s="3" t="s">
        <v>8436</v>
      </c>
      <c r="L162" s="9">
        <v>0.06</v>
      </c>
    </row>
    <row r="163" spans="1:12" x14ac:dyDescent="0.2">
      <c r="A163" s="3" t="s">
        <v>6829</v>
      </c>
      <c r="B163" s="3"/>
      <c r="C163" s="3">
        <v>3</v>
      </c>
      <c r="D163" s="3">
        <v>3</v>
      </c>
      <c r="E163" s="3">
        <v>50</v>
      </c>
      <c r="F163" s="7">
        <v>0.06</v>
      </c>
      <c r="G163" s="3" t="s">
        <v>5509</v>
      </c>
      <c r="K163" s="3" t="s">
        <v>6829</v>
      </c>
      <c r="L163" s="9">
        <v>0.06</v>
      </c>
    </row>
    <row r="164" spans="1:12" x14ac:dyDescent="0.2">
      <c r="A164" s="3" t="s">
        <v>5651</v>
      </c>
      <c r="B164" s="3"/>
      <c r="C164" s="3">
        <v>3</v>
      </c>
      <c r="D164" s="3">
        <v>3</v>
      </c>
      <c r="E164" s="3">
        <v>50</v>
      </c>
      <c r="F164" s="7">
        <v>0.06</v>
      </c>
      <c r="G164" s="3" t="s">
        <v>5509</v>
      </c>
      <c r="K164" s="3" t="s">
        <v>5651</v>
      </c>
      <c r="L164" s="9">
        <v>0.06</v>
      </c>
    </row>
    <row r="165" spans="1:12" x14ac:dyDescent="0.2">
      <c r="A165" s="3" t="s">
        <v>7595</v>
      </c>
      <c r="B165" s="3"/>
      <c r="C165" s="3">
        <v>3</v>
      </c>
      <c r="D165" s="3">
        <v>3</v>
      </c>
      <c r="E165" s="3">
        <v>50</v>
      </c>
      <c r="F165" s="7">
        <v>0.06</v>
      </c>
      <c r="G165" s="3" t="s">
        <v>5509</v>
      </c>
      <c r="K165" s="3" t="s">
        <v>7595</v>
      </c>
      <c r="L165" s="9">
        <v>0.06</v>
      </c>
    </row>
    <row r="166" spans="1:12" x14ac:dyDescent="0.2">
      <c r="A166" s="3" t="s">
        <v>5517</v>
      </c>
      <c r="B166" s="3"/>
      <c r="C166" s="3">
        <v>3</v>
      </c>
      <c r="D166" s="3">
        <v>3</v>
      </c>
      <c r="E166" s="3">
        <v>50</v>
      </c>
      <c r="F166" s="7">
        <v>0.06</v>
      </c>
      <c r="G166" s="3" t="s">
        <v>5507</v>
      </c>
      <c r="K166" s="3" t="s">
        <v>5517</v>
      </c>
      <c r="L166" s="9">
        <v>0.06</v>
      </c>
    </row>
    <row r="167" spans="1:12" x14ac:dyDescent="0.2">
      <c r="A167" s="3" t="s">
        <v>5525</v>
      </c>
      <c r="B167" s="3"/>
      <c r="C167" s="3">
        <v>3</v>
      </c>
      <c r="D167" s="3">
        <v>3</v>
      </c>
      <c r="E167" s="3">
        <v>50</v>
      </c>
      <c r="F167" s="7">
        <v>0.06</v>
      </c>
      <c r="G167" s="3" t="s">
        <v>5507</v>
      </c>
      <c r="K167" s="3" t="s">
        <v>5525</v>
      </c>
      <c r="L167" s="9">
        <v>0.06</v>
      </c>
    </row>
    <row r="168" spans="1:12" x14ac:dyDescent="0.2">
      <c r="A168" s="3" t="s">
        <v>6112</v>
      </c>
      <c r="B168" s="3"/>
      <c r="C168" s="3">
        <v>3</v>
      </c>
      <c r="D168" s="3">
        <v>3</v>
      </c>
      <c r="E168" s="3">
        <v>50</v>
      </c>
      <c r="F168" s="7">
        <v>0.06</v>
      </c>
      <c r="G168" s="3" t="s">
        <v>5509</v>
      </c>
      <c r="K168" s="3" t="s">
        <v>6112</v>
      </c>
      <c r="L168" s="9">
        <v>0.06</v>
      </c>
    </row>
    <row r="169" spans="1:12" x14ac:dyDescent="0.2">
      <c r="A169" s="3" t="s">
        <v>7011</v>
      </c>
      <c r="B169" s="3"/>
      <c r="C169" s="3">
        <v>3</v>
      </c>
      <c r="D169" s="3">
        <v>3</v>
      </c>
      <c r="E169" s="3">
        <v>50</v>
      </c>
      <c r="F169" s="7">
        <v>0.06</v>
      </c>
      <c r="G169" s="3" t="s">
        <v>5509</v>
      </c>
      <c r="K169" s="3" t="s">
        <v>7011</v>
      </c>
      <c r="L169" s="9">
        <v>0.06</v>
      </c>
    </row>
    <row r="170" spans="1:12" x14ac:dyDescent="0.2">
      <c r="A170" s="3" t="s">
        <v>7098</v>
      </c>
      <c r="B170" s="3"/>
      <c r="C170" s="3">
        <v>3</v>
      </c>
      <c r="D170" s="3">
        <v>3</v>
      </c>
      <c r="E170" s="3">
        <v>50</v>
      </c>
      <c r="F170" s="7">
        <v>0.06</v>
      </c>
      <c r="G170" s="3" t="s">
        <v>5509</v>
      </c>
      <c r="K170" s="3" t="s">
        <v>7098</v>
      </c>
      <c r="L170" s="9">
        <v>0.06</v>
      </c>
    </row>
    <row r="171" spans="1:12" x14ac:dyDescent="0.2">
      <c r="A171" s="3" t="s">
        <v>5652</v>
      </c>
      <c r="B171" s="3"/>
      <c r="C171" s="3">
        <v>3</v>
      </c>
      <c r="D171" s="3">
        <v>3</v>
      </c>
      <c r="E171" s="3">
        <v>50</v>
      </c>
      <c r="F171" s="7">
        <v>0.06</v>
      </c>
      <c r="G171" s="3" t="s">
        <v>5509</v>
      </c>
      <c r="K171" s="3" t="s">
        <v>5652</v>
      </c>
      <c r="L171" s="9">
        <v>0.06</v>
      </c>
    </row>
    <row r="172" spans="1:12" x14ac:dyDescent="0.2">
      <c r="A172" s="3" t="s">
        <v>5681</v>
      </c>
      <c r="B172" s="3"/>
      <c r="C172" s="3">
        <v>4</v>
      </c>
      <c r="D172" s="3">
        <v>3</v>
      </c>
      <c r="E172" s="3">
        <v>50</v>
      </c>
      <c r="F172" s="7">
        <v>0.06</v>
      </c>
      <c r="G172" s="3" t="s">
        <v>5509</v>
      </c>
      <c r="K172" s="3" t="s">
        <v>5681</v>
      </c>
      <c r="L172" s="9">
        <v>0.06</v>
      </c>
    </row>
    <row r="173" spans="1:12" x14ac:dyDescent="0.2">
      <c r="A173" s="3" t="s">
        <v>8361</v>
      </c>
      <c r="B173" s="3"/>
      <c r="C173" s="3">
        <v>4</v>
      </c>
      <c r="D173" s="3">
        <v>3</v>
      </c>
      <c r="E173" s="3">
        <v>50</v>
      </c>
      <c r="F173" s="7">
        <v>0.06</v>
      </c>
      <c r="G173" s="3" t="s">
        <v>5509</v>
      </c>
      <c r="K173" s="3" t="s">
        <v>8361</v>
      </c>
      <c r="L173" s="9">
        <v>0.06</v>
      </c>
    </row>
    <row r="174" spans="1:12" x14ac:dyDescent="0.2">
      <c r="A174" s="3" t="s">
        <v>7744</v>
      </c>
      <c r="B174" s="3"/>
      <c r="C174" s="3">
        <v>3</v>
      </c>
      <c r="D174" s="3">
        <v>3</v>
      </c>
      <c r="E174" s="3">
        <v>50</v>
      </c>
      <c r="F174" s="7">
        <v>0.06</v>
      </c>
      <c r="G174" s="3" t="s">
        <v>5509</v>
      </c>
      <c r="K174" s="3" t="s">
        <v>7744</v>
      </c>
      <c r="L174" s="9">
        <v>0.06</v>
      </c>
    </row>
    <row r="175" spans="1:12" x14ac:dyDescent="0.2">
      <c r="A175" s="3" t="s">
        <v>8256</v>
      </c>
      <c r="B175" s="3"/>
      <c r="C175" s="3">
        <v>3</v>
      </c>
      <c r="D175" s="3">
        <v>3</v>
      </c>
      <c r="E175" s="3">
        <v>50</v>
      </c>
      <c r="F175" s="7">
        <v>0.06</v>
      </c>
      <c r="G175" s="3" t="s">
        <v>5509</v>
      </c>
      <c r="K175" s="3" t="s">
        <v>8256</v>
      </c>
      <c r="L175" s="9">
        <v>0.06</v>
      </c>
    </row>
    <row r="176" spans="1:12" x14ac:dyDescent="0.2">
      <c r="A176" s="3" t="s">
        <v>6401</v>
      </c>
      <c r="B176" s="3"/>
      <c r="C176" s="3">
        <v>3</v>
      </c>
      <c r="D176" s="3">
        <v>3</v>
      </c>
      <c r="E176" s="3">
        <v>50</v>
      </c>
      <c r="F176" s="7">
        <v>0.06</v>
      </c>
      <c r="G176" s="3" t="s">
        <v>5509</v>
      </c>
      <c r="K176" s="3" t="s">
        <v>6401</v>
      </c>
      <c r="L176" s="9">
        <v>0.06</v>
      </c>
    </row>
    <row r="177" spans="1:12" x14ac:dyDescent="0.2">
      <c r="A177" s="3" t="s">
        <v>6449</v>
      </c>
      <c r="B177" s="3"/>
      <c r="C177" s="3">
        <v>3</v>
      </c>
      <c r="D177" s="3">
        <v>3</v>
      </c>
      <c r="E177" s="3">
        <v>50</v>
      </c>
      <c r="F177" s="7">
        <v>0.06</v>
      </c>
      <c r="G177" s="3" t="s">
        <v>5509</v>
      </c>
      <c r="K177" s="3" t="s">
        <v>6449</v>
      </c>
      <c r="L177" s="9">
        <v>0.06</v>
      </c>
    </row>
    <row r="178" spans="1:12" x14ac:dyDescent="0.2">
      <c r="A178" s="3" t="s">
        <v>6614</v>
      </c>
      <c r="B178" s="3"/>
      <c r="C178" s="3">
        <v>4</v>
      </c>
      <c r="D178" s="3">
        <v>3</v>
      </c>
      <c r="E178" s="3">
        <v>50</v>
      </c>
      <c r="F178" s="7">
        <v>0.06</v>
      </c>
      <c r="G178" s="3" t="s">
        <v>5509</v>
      </c>
      <c r="K178" s="3" t="s">
        <v>6614</v>
      </c>
      <c r="L178" s="9">
        <v>0.06</v>
      </c>
    </row>
    <row r="179" spans="1:12" x14ac:dyDescent="0.2">
      <c r="A179" s="3" t="s">
        <v>6876</v>
      </c>
      <c r="B179" s="3"/>
      <c r="C179" s="3">
        <v>3</v>
      </c>
      <c r="D179" s="3">
        <v>3</v>
      </c>
      <c r="E179" s="3">
        <v>50</v>
      </c>
      <c r="F179" s="7">
        <v>0.06</v>
      </c>
      <c r="G179" s="3" t="s">
        <v>5509</v>
      </c>
      <c r="K179" s="3" t="s">
        <v>6876</v>
      </c>
      <c r="L179" s="9">
        <v>0.06</v>
      </c>
    </row>
    <row r="180" spans="1:12" x14ac:dyDescent="0.2">
      <c r="A180" s="3" t="s">
        <v>6576</v>
      </c>
      <c r="B180" s="3"/>
      <c r="C180" s="3">
        <v>3</v>
      </c>
      <c r="D180" s="3">
        <v>3</v>
      </c>
      <c r="E180" s="3">
        <v>50</v>
      </c>
      <c r="F180" s="7">
        <v>0.06</v>
      </c>
      <c r="G180" s="3" t="s">
        <v>5509</v>
      </c>
      <c r="K180" s="3" t="s">
        <v>6576</v>
      </c>
      <c r="L180" s="9">
        <v>0.06</v>
      </c>
    </row>
    <row r="181" spans="1:12" x14ac:dyDescent="0.2">
      <c r="A181" s="3" t="s">
        <v>5612</v>
      </c>
      <c r="B181" s="3"/>
      <c r="C181" s="3">
        <v>3</v>
      </c>
      <c r="D181" s="3">
        <v>3</v>
      </c>
      <c r="E181" s="3">
        <v>50</v>
      </c>
      <c r="F181" s="7">
        <v>0.06</v>
      </c>
      <c r="G181" s="3" t="s">
        <v>5509</v>
      </c>
      <c r="K181" s="3" t="s">
        <v>5612</v>
      </c>
      <c r="L181" s="9">
        <v>0.06</v>
      </c>
    </row>
    <row r="182" spans="1:12" x14ac:dyDescent="0.2">
      <c r="A182" s="3" t="s">
        <v>8443</v>
      </c>
      <c r="B182" s="3"/>
      <c r="C182" s="3">
        <v>3</v>
      </c>
      <c r="D182" s="3">
        <v>3</v>
      </c>
      <c r="E182" s="3">
        <v>50</v>
      </c>
      <c r="F182" s="7">
        <v>0.06</v>
      </c>
      <c r="G182" s="3" t="s">
        <v>5509</v>
      </c>
      <c r="K182" s="3" t="s">
        <v>8443</v>
      </c>
      <c r="L182" s="9">
        <v>0.06</v>
      </c>
    </row>
    <row r="183" spans="1:12" x14ac:dyDescent="0.2">
      <c r="A183" s="3" t="s">
        <v>6615</v>
      </c>
      <c r="B183" s="3"/>
      <c r="C183" s="3">
        <v>3</v>
      </c>
      <c r="D183" s="3">
        <v>3</v>
      </c>
      <c r="E183" s="3">
        <v>50</v>
      </c>
      <c r="F183" s="7">
        <v>0.06</v>
      </c>
      <c r="G183" s="3" t="s">
        <v>5507</v>
      </c>
      <c r="K183" s="3" t="s">
        <v>6615</v>
      </c>
      <c r="L183" s="9">
        <v>0.06</v>
      </c>
    </row>
    <row r="184" spans="1:12" x14ac:dyDescent="0.2">
      <c r="A184" s="3" t="s">
        <v>5902</v>
      </c>
      <c r="B184" s="3"/>
      <c r="C184" s="3">
        <v>4</v>
      </c>
      <c r="D184" s="3">
        <v>3</v>
      </c>
      <c r="E184" s="3">
        <v>50</v>
      </c>
      <c r="F184" s="7">
        <v>0.06</v>
      </c>
      <c r="G184" s="3" t="s">
        <v>5507</v>
      </c>
      <c r="K184" s="3" t="s">
        <v>5902</v>
      </c>
      <c r="L184" s="9">
        <v>0.06</v>
      </c>
    </row>
    <row r="185" spans="1:12" x14ac:dyDescent="0.2">
      <c r="A185" s="3" t="s">
        <v>8072</v>
      </c>
      <c r="B185" s="3"/>
      <c r="C185" s="3">
        <v>3</v>
      </c>
      <c r="D185" s="3">
        <v>3</v>
      </c>
      <c r="E185" s="3">
        <v>50</v>
      </c>
      <c r="F185" s="7">
        <v>0.06</v>
      </c>
      <c r="G185" s="3" t="s">
        <v>5509</v>
      </c>
      <c r="K185" s="3" t="s">
        <v>8072</v>
      </c>
      <c r="L185" s="9">
        <v>0.06</v>
      </c>
    </row>
    <row r="186" spans="1:12" x14ac:dyDescent="0.2">
      <c r="A186" s="3" t="s">
        <v>5582</v>
      </c>
      <c r="B186" s="3"/>
      <c r="C186" s="3">
        <v>3</v>
      </c>
      <c r="D186" s="3">
        <v>3</v>
      </c>
      <c r="E186" s="3">
        <v>50</v>
      </c>
      <c r="F186" s="7">
        <v>0.06</v>
      </c>
      <c r="G186" s="3" t="s">
        <v>5509</v>
      </c>
      <c r="K186" s="3" t="s">
        <v>5582</v>
      </c>
      <c r="L186" s="9">
        <v>0.06</v>
      </c>
    </row>
    <row r="187" spans="1:12" x14ac:dyDescent="0.2">
      <c r="A187" s="3" t="s">
        <v>6578</v>
      </c>
      <c r="B187" s="3"/>
      <c r="C187" s="3">
        <v>3</v>
      </c>
      <c r="D187" s="3">
        <v>3</v>
      </c>
      <c r="E187" s="3">
        <v>50</v>
      </c>
      <c r="F187" s="7">
        <v>0.06</v>
      </c>
      <c r="G187" s="3" t="s">
        <v>5509</v>
      </c>
      <c r="K187" s="3" t="s">
        <v>6578</v>
      </c>
      <c r="L187" s="9">
        <v>0.06</v>
      </c>
    </row>
    <row r="188" spans="1:12" x14ac:dyDescent="0.2">
      <c r="A188" s="3" t="s">
        <v>5677</v>
      </c>
      <c r="B188" s="3"/>
      <c r="C188" s="3">
        <v>3</v>
      </c>
      <c r="D188" s="3">
        <v>3</v>
      </c>
      <c r="E188" s="3">
        <v>50</v>
      </c>
      <c r="F188" s="7">
        <v>0.06</v>
      </c>
      <c r="G188" s="3" t="s">
        <v>5507</v>
      </c>
      <c r="K188" s="3" t="s">
        <v>5677</v>
      </c>
      <c r="L188" s="9">
        <v>0.06</v>
      </c>
    </row>
    <row r="189" spans="1:12" x14ac:dyDescent="0.2">
      <c r="A189" s="3" t="s">
        <v>6183</v>
      </c>
      <c r="B189" s="3"/>
      <c r="C189" s="3">
        <v>3</v>
      </c>
      <c r="D189" s="3">
        <v>3</v>
      </c>
      <c r="E189" s="3">
        <v>50</v>
      </c>
      <c r="F189" s="7">
        <v>0.06</v>
      </c>
      <c r="G189" s="3" t="s">
        <v>5509</v>
      </c>
      <c r="K189" s="3" t="s">
        <v>6183</v>
      </c>
      <c r="L189" s="9">
        <v>0.06</v>
      </c>
    </row>
    <row r="190" spans="1:12" x14ac:dyDescent="0.2">
      <c r="A190" s="3" t="s">
        <v>8737</v>
      </c>
      <c r="B190" s="3"/>
      <c r="C190" s="3">
        <v>3</v>
      </c>
      <c r="D190" s="3">
        <v>3</v>
      </c>
      <c r="E190" s="3">
        <v>50</v>
      </c>
      <c r="F190" s="7">
        <v>0.06</v>
      </c>
      <c r="G190" s="3" t="s">
        <v>5507</v>
      </c>
      <c r="K190" s="3" t="s">
        <v>8737</v>
      </c>
      <c r="L190" s="9">
        <v>0.06</v>
      </c>
    </row>
    <row r="191" spans="1:12" x14ac:dyDescent="0.2">
      <c r="A191" s="3" t="s">
        <v>7753</v>
      </c>
      <c r="B191" s="3"/>
      <c r="C191" s="3">
        <v>3</v>
      </c>
      <c r="D191" s="3">
        <v>3</v>
      </c>
      <c r="E191" s="3">
        <v>50</v>
      </c>
      <c r="F191" s="7">
        <v>0.06</v>
      </c>
      <c r="G191" s="3" t="s">
        <v>5509</v>
      </c>
      <c r="K191" s="3" t="s">
        <v>7753</v>
      </c>
      <c r="L191" s="9">
        <v>0.06</v>
      </c>
    </row>
    <row r="192" spans="1:12" x14ac:dyDescent="0.2">
      <c r="A192" s="3" t="s">
        <v>5670</v>
      </c>
      <c r="B192" s="3"/>
      <c r="C192" s="3">
        <v>3</v>
      </c>
      <c r="D192" s="3">
        <v>3</v>
      </c>
      <c r="E192" s="3">
        <v>50</v>
      </c>
      <c r="F192" s="7">
        <v>0.06</v>
      </c>
      <c r="G192" s="3" t="s">
        <v>5507</v>
      </c>
      <c r="K192" s="3" t="s">
        <v>5670</v>
      </c>
      <c r="L192" s="9">
        <v>0.06</v>
      </c>
    </row>
    <row r="193" spans="1:12" x14ac:dyDescent="0.2">
      <c r="A193" s="3" t="s">
        <v>6341</v>
      </c>
      <c r="B193" s="3"/>
      <c r="C193" s="3">
        <v>3</v>
      </c>
      <c r="D193" s="3">
        <v>3</v>
      </c>
      <c r="E193" s="3">
        <v>50</v>
      </c>
      <c r="F193" s="7">
        <v>0.06</v>
      </c>
      <c r="G193" s="3" t="s">
        <v>5509</v>
      </c>
      <c r="K193" s="3" t="s">
        <v>6341</v>
      </c>
      <c r="L193" s="9">
        <v>0.06</v>
      </c>
    </row>
    <row r="194" spans="1:12" x14ac:dyDescent="0.2">
      <c r="A194" s="3" t="s">
        <v>6003</v>
      </c>
      <c r="B194" s="3"/>
      <c r="C194" s="3">
        <v>3</v>
      </c>
      <c r="D194" s="3">
        <v>3</v>
      </c>
      <c r="E194" s="3">
        <v>50</v>
      </c>
      <c r="F194" s="7">
        <v>0.06</v>
      </c>
      <c r="G194" s="3" t="s">
        <v>5509</v>
      </c>
      <c r="K194" s="3" t="s">
        <v>6003</v>
      </c>
      <c r="L194" s="9">
        <v>0.06</v>
      </c>
    </row>
    <row r="195" spans="1:12" x14ac:dyDescent="0.2">
      <c r="A195" s="3" t="s">
        <v>6503</v>
      </c>
      <c r="B195" s="3"/>
      <c r="C195" s="3">
        <v>3</v>
      </c>
      <c r="D195" s="3">
        <v>3</v>
      </c>
      <c r="E195" s="3">
        <v>50</v>
      </c>
      <c r="F195" s="7">
        <v>0.06</v>
      </c>
      <c r="G195" s="3" t="s">
        <v>5509</v>
      </c>
      <c r="K195" s="3" t="s">
        <v>6503</v>
      </c>
      <c r="L195" s="9">
        <v>0.06</v>
      </c>
    </row>
    <row r="196" spans="1:12" x14ac:dyDescent="0.2">
      <c r="A196" s="3" t="s">
        <v>5838</v>
      </c>
      <c r="B196" s="3"/>
      <c r="C196" s="3">
        <v>3</v>
      </c>
      <c r="D196" s="3">
        <v>3</v>
      </c>
      <c r="E196" s="3">
        <v>50</v>
      </c>
      <c r="F196" s="7">
        <v>0.06</v>
      </c>
      <c r="G196" s="3" t="s">
        <v>5509</v>
      </c>
      <c r="K196" s="3" t="s">
        <v>5838</v>
      </c>
      <c r="L196" s="9">
        <v>0.06</v>
      </c>
    </row>
    <row r="197" spans="1:12" x14ac:dyDescent="0.2">
      <c r="A197" s="3" t="s">
        <v>5948</v>
      </c>
      <c r="B197" s="3"/>
      <c r="C197" s="3">
        <v>3</v>
      </c>
      <c r="D197" s="3">
        <v>3</v>
      </c>
      <c r="E197" s="3">
        <v>50</v>
      </c>
      <c r="F197" s="7">
        <v>0.06</v>
      </c>
      <c r="G197" s="3" t="s">
        <v>5507</v>
      </c>
      <c r="K197" s="3" t="s">
        <v>5948</v>
      </c>
      <c r="L197" s="9">
        <v>0.06</v>
      </c>
    </row>
    <row r="198" spans="1:12" x14ac:dyDescent="0.2">
      <c r="A198" s="3" t="s">
        <v>6383</v>
      </c>
      <c r="B198" s="3"/>
      <c r="C198" s="3">
        <v>3</v>
      </c>
      <c r="D198" s="3">
        <v>3</v>
      </c>
      <c r="E198" s="3">
        <v>50</v>
      </c>
      <c r="F198" s="7">
        <v>0.06</v>
      </c>
      <c r="G198" s="3" t="s">
        <v>5509</v>
      </c>
      <c r="K198" s="3" t="s">
        <v>6383</v>
      </c>
      <c r="L198" s="9">
        <v>0.06</v>
      </c>
    </row>
    <row r="199" spans="1:12" x14ac:dyDescent="0.2">
      <c r="A199" s="3" t="s">
        <v>5560</v>
      </c>
      <c r="B199" s="3"/>
      <c r="C199" s="3">
        <v>3</v>
      </c>
      <c r="D199" s="3">
        <v>3</v>
      </c>
      <c r="E199" s="3">
        <v>50</v>
      </c>
      <c r="F199" s="7">
        <v>0.06</v>
      </c>
      <c r="G199" s="3" t="s">
        <v>5509</v>
      </c>
      <c r="K199" s="3" t="s">
        <v>5560</v>
      </c>
      <c r="L199" s="9">
        <v>0.06</v>
      </c>
    </row>
    <row r="200" spans="1:12" x14ac:dyDescent="0.2">
      <c r="A200" s="3" t="s">
        <v>8856</v>
      </c>
      <c r="B200" s="3"/>
      <c r="C200" s="3">
        <v>3</v>
      </c>
      <c r="D200" s="3">
        <v>3</v>
      </c>
      <c r="E200" s="3">
        <v>50</v>
      </c>
      <c r="F200" s="7">
        <v>0.06</v>
      </c>
      <c r="G200" s="3" t="s">
        <v>5509</v>
      </c>
      <c r="K200" s="3" t="s">
        <v>8856</v>
      </c>
      <c r="L200" s="9">
        <v>0.06</v>
      </c>
    </row>
    <row r="201" spans="1:12" x14ac:dyDescent="0.2">
      <c r="A201" s="3" t="s">
        <v>7015</v>
      </c>
      <c r="B201" s="3"/>
      <c r="C201" s="3">
        <v>3</v>
      </c>
      <c r="D201" s="3">
        <v>3</v>
      </c>
      <c r="E201" s="3">
        <v>50</v>
      </c>
      <c r="F201" s="7">
        <v>0.06</v>
      </c>
      <c r="G201" s="3" t="s">
        <v>5509</v>
      </c>
      <c r="K201" s="3" t="s">
        <v>7015</v>
      </c>
      <c r="L201" s="9">
        <v>0.06</v>
      </c>
    </row>
    <row r="202" spans="1:12" x14ac:dyDescent="0.2">
      <c r="A202" s="3" t="s">
        <v>7420</v>
      </c>
      <c r="B202" s="3"/>
      <c r="C202" s="3">
        <v>3</v>
      </c>
      <c r="D202" s="3">
        <v>3</v>
      </c>
      <c r="E202" s="3">
        <v>50</v>
      </c>
      <c r="F202" s="7">
        <v>0.06</v>
      </c>
      <c r="G202" s="3" t="s">
        <v>5509</v>
      </c>
      <c r="K202" s="3" t="s">
        <v>7420</v>
      </c>
      <c r="L202" s="9">
        <v>0.06</v>
      </c>
    </row>
    <row r="203" spans="1:12" x14ac:dyDescent="0.2">
      <c r="A203" s="3" t="s">
        <v>6326</v>
      </c>
      <c r="B203" s="3"/>
      <c r="C203" s="3">
        <v>3</v>
      </c>
      <c r="D203" s="3">
        <v>3</v>
      </c>
      <c r="E203" s="3">
        <v>50</v>
      </c>
      <c r="F203" s="7">
        <v>0.06</v>
      </c>
      <c r="G203" s="3" t="s">
        <v>5509</v>
      </c>
      <c r="K203" s="3" t="s">
        <v>6326</v>
      </c>
      <c r="L203" s="9">
        <v>0.06</v>
      </c>
    </row>
    <row r="204" spans="1:12" x14ac:dyDescent="0.2">
      <c r="A204" s="3" t="s">
        <v>6451</v>
      </c>
      <c r="B204" s="3"/>
      <c r="C204" s="3">
        <v>3</v>
      </c>
      <c r="D204" s="3">
        <v>3</v>
      </c>
      <c r="E204" s="3">
        <v>50</v>
      </c>
      <c r="F204" s="7">
        <v>0.06</v>
      </c>
      <c r="G204" s="3" t="s">
        <v>5509</v>
      </c>
      <c r="K204" s="3" t="s">
        <v>6451</v>
      </c>
      <c r="L204" s="9">
        <v>0.06</v>
      </c>
    </row>
    <row r="205" spans="1:12" x14ac:dyDescent="0.2">
      <c r="A205" s="3" t="s">
        <v>5559</v>
      </c>
      <c r="B205" s="3"/>
      <c r="C205" s="3">
        <v>5</v>
      </c>
      <c r="D205" s="3">
        <v>3</v>
      </c>
      <c r="E205" s="3">
        <v>50</v>
      </c>
      <c r="F205" s="7">
        <v>0.06</v>
      </c>
      <c r="G205" s="3" t="s">
        <v>5509</v>
      </c>
      <c r="K205" s="3" t="s">
        <v>5559</v>
      </c>
      <c r="L205" s="9">
        <v>0.06</v>
      </c>
    </row>
    <row r="206" spans="1:12" x14ac:dyDescent="0.2">
      <c r="A206" s="3" t="s">
        <v>8080</v>
      </c>
      <c r="B206" s="3"/>
      <c r="C206" s="3">
        <v>3</v>
      </c>
      <c r="D206" s="3">
        <v>3</v>
      </c>
      <c r="E206" s="3">
        <v>50</v>
      </c>
      <c r="F206" s="7">
        <v>0.06</v>
      </c>
      <c r="G206" s="3" t="s">
        <v>5509</v>
      </c>
      <c r="K206" s="3" t="s">
        <v>8080</v>
      </c>
      <c r="L206" s="9">
        <v>0.06</v>
      </c>
    </row>
    <row r="207" spans="1:12" x14ac:dyDescent="0.2">
      <c r="A207" s="3" t="s">
        <v>9369</v>
      </c>
      <c r="B207" s="3"/>
      <c r="C207" s="3">
        <v>3</v>
      </c>
      <c r="D207" s="3">
        <v>3</v>
      </c>
      <c r="E207" s="3">
        <v>50</v>
      </c>
      <c r="F207" s="7">
        <v>0.06</v>
      </c>
      <c r="G207" s="3" t="s">
        <v>5509</v>
      </c>
      <c r="K207" s="3" t="s">
        <v>9369</v>
      </c>
      <c r="L207" s="9">
        <v>0.06</v>
      </c>
    </row>
    <row r="208" spans="1:12" x14ac:dyDescent="0.2">
      <c r="A208" s="3" t="s">
        <v>7487</v>
      </c>
      <c r="B208" s="3"/>
      <c r="C208" s="3">
        <v>3</v>
      </c>
      <c r="D208" s="3">
        <v>3</v>
      </c>
      <c r="E208" s="3">
        <v>50</v>
      </c>
      <c r="F208" s="7">
        <v>0.06</v>
      </c>
      <c r="G208" s="3" t="s">
        <v>5509</v>
      </c>
      <c r="K208" s="3" t="s">
        <v>7487</v>
      </c>
      <c r="L208" s="9">
        <v>0.06</v>
      </c>
    </row>
    <row r="209" spans="1:12" x14ac:dyDescent="0.2">
      <c r="A209" s="3" t="s">
        <v>5693</v>
      </c>
      <c r="B209" s="3"/>
      <c r="C209" s="3">
        <v>3</v>
      </c>
      <c r="D209" s="3">
        <v>3</v>
      </c>
      <c r="E209" s="3">
        <v>50</v>
      </c>
      <c r="F209" s="7">
        <v>0.06</v>
      </c>
      <c r="G209" s="3" t="s">
        <v>5509</v>
      </c>
      <c r="K209" s="3" t="s">
        <v>5693</v>
      </c>
      <c r="L209" s="9">
        <v>0.06</v>
      </c>
    </row>
    <row r="210" spans="1:12" x14ac:dyDescent="0.2">
      <c r="A210" s="3" t="s">
        <v>7905</v>
      </c>
      <c r="B210" s="3"/>
      <c r="C210" s="3">
        <v>3</v>
      </c>
      <c r="D210" s="3">
        <v>3</v>
      </c>
      <c r="E210" s="3">
        <v>50</v>
      </c>
      <c r="F210" s="7">
        <v>0.06</v>
      </c>
      <c r="G210" s="3" t="s">
        <v>5509</v>
      </c>
      <c r="K210" s="3" t="s">
        <v>7905</v>
      </c>
      <c r="L210" s="9">
        <v>0.06</v>
      </c>
    </row>
    <row r="211" spans="1:12" x14ac:dyDescent="0.2">
      <c r="A211" s="3" t="s">
        <v>5760</v>
      </c>
      <c r="B211" s="3"/>
      <c r="C211" s="3">
        <v>3</v>
      </c>
      <c r="D211" s="3">
        <v>3</v>
      </c>
      <c r="E211" s="3">
        <v>50</v>
      </c>
      <c r="F211" s="7">
        <v>0.06</v>
      </c>
      <c r="G211" s="3" t="s">
        <v>5507</v>
      </c>
      <c r="K211" s="3" t="s">
        <v>5760</v>
      </c>
      <c r="L211" s="9">
        <v>0.06</v>
      </c>
    </row>
    <row r="212" spans="1:12" x14ac:dyDescent="0.2">
      <c r="A212" s="3" t="s">
        <v>5871</v>
      </c>
      <c r="B212" s="3"/>
      <c r="C212" s="3">
        <v>3</v>
      </c>
      <c r="D212" s="3">
        <v>3</v>
      </c>
      <c r="E212" s="3">
        <v>50</v>
      </c>
      <c r="F212" s="7">
        <v>0.06</v>
      </c>
      <c r="G212" s="3" t="s">
        <v>5509</v>
      </c>
      <c r="K212" s="3" t="s">
        <v>5871</v>
      </c>
      <c r="L212" s="9">
        <v>0.06</v>
      </c>
    </row>
    <row r="213" spans="1:12" x14ac:dyDescent="0.2">
      <c r="A213" s="3" t="s">
        <v>7237</v>
      </c>
      <c r="B213" s="3"/>
      <c r="C213" s="3">
        <v>3</v>
      </c>
      <c r="D213" s="3">
        <v>3</v>
      </c>
      <c r="E213" s="3">
        <v>50</v>
      </c>
      <c r="F213" s="7">
        <v>0.06</v>
      </c>
      <c r="G213" s="3" t="s">
        <v>5509</v>
      </c>
      <c r="K213" s="3" t="s">
        <v>7237</v>
      </c>
      <c r="L213" s="9">
        <v>0.06</v>
      </c>
    </row>
    <row r="214" spans="1:12" x14ac:dyDescent="0.2">
      <c r="A214" s="3" t="s">
        <v>10550</v>
      </c>
      <c r="B214" s="3"/>
      <c r="C214" s="3">
        <v>3</v>
      </c>
      <c r="D214" s="3">
        <v>3</v>
      </c>
      <c r="E214" s="3">
        <v>50</v>
      </c>
      <c r="F214" s="7">
        <v>0.06</v>
      </c>
      <c r="G214" s="3" t="s">
        <v>5509</v>
      </c>
      <c r="K214" s="3" t="s">
        <v>10550</v>
      </c>
      <c r="L214" s="9">
        <v>0.06</v>
      </c>
    </row>
    <row r="215" spans="1:12" x14ac:dyDescent="0.2">
      <c r="A215" s="3" t="s">
        <v>6434</v>
      </c>
      <c r="B215" s="3"/>
      <c r="C215" s="3">
        <v>3</v>
      </c>
      <c r="D215" s="3">
        <v>3</v>
      </c>
      <c r="E215" s="3">
        <v>50</v>
      </c>
      <c r="F215" s="7">
        <v>0.06</v>
      </c>
      <c r="G215" s="3" t="s">
        <v>5509</v>
      </c>
      <c r="K215" s="3" t="s">
        <v>6434</v>
      </c>
      <c r="L215" s="9">
        <v>0.06</v>
      </c>
    </row>
    <row r="216" spans="1:12" x14ac:dyDescent="0.2">
      <c r="A216" s="3" t="s">
        <v>10555</v>
      </c>
      <c r="B216" s="3"/>
      <c r="C216" s="3">
        <v>3</v>
      </c>
      <c r="D216" s="3">
        <v>3</v>
      </c>
      <c r="E216" s="3">
        <v>50</v>
      </c>
      <c r="F216" s="7">
        <v>0.06</v>
      </c>
      <c r="G216" s="3" t="s">
        <v>5509</v>
      </c>
      <c r="K216" s="3" t="s">
        <v>10555</v>
      </c>
      <c r="L216" s="9">
        <v>0.06</v>
      </c>
    </row>
    <row r="217" spans="1:12" x14ac:dyDescent="0.2">
      <c r="A217" s="3" t="s">
        <v>9111</v>
      </c>
      <c r="B217" s="3"/>
      <c r="C217" s="3">
        <v>3</v>
      </c>
      <c r="D217" s="3">
        <v>3</v>
      </c>
      <c r="E217" s="3">
        <v>50</v>
      </c>
      <c r="F217" s="7">
        <v>0.06</v>
      </c>
      <c r="G217" s="3" t="s">
        <v>5509</v>
      </c>
      <c r="K217" s="3" t="s">
        <v>9111</v>
      </c>
      <c r="L217" s="9">
        <v>0.06</v>
      </c>
    </row>
    <row r="218" spans="1:12" x14ac:dyDescent="0.2">
      <c r="A218" s="3" t="s">
        <v>6088</v>
      </c>
      <c r="B218" s="3"/>
      <c r="C218" s="3">
        <v>3</v>
      </c>
      <c r="D218" s="3">
        <v>3</v>
      </c>
      <c r="E218" s="3">
        <v>50</v>
      </c>
      <c r="F218" s="7">
        <v>0.06</v>
      </c>
      <c r="G218" s="3" t="s">
        <v>5509</v>
      </c>
      <c r="K218" s="3" t="s">
        <v>6088</v>
      </c>
      <c r="L218" s="9">
        <v>0.06</v>
      </c>
    </row>
    <row r="219" spans="1:12" x14ac:dyDescent="0.2">
      <c r="A219" s="3" t="s">
        <v>5579</v>
      </c>
      <c r="B219" s="3"/>
      <c r="C219" s="3">
        <v>3</v>
      </c>
      <c r="D219" s="3">
        <v>3</v>
      </c>
      <c r="E219" s="3">
        <v>50</v>
      </c>
      <c r="F219" s="7">
        <v>0.06</v>
      </c>
      <c r="G219" s="3" t="s">
        <v>5509</v>
      </c>
      <c r="K219" s="3" t="s">
        <v>5579</v>
      </c>
      <c r="L219" s="9">
        <v>0.06</v>
      </c>
    </row>
    <row r="220" spans="1:12" x14ac:dyDescent="0.2">
      <c r="A220" s="3" t="s">
        <v>5849</v>
      </c>
      <c r="B220" s="3"/>
      <c r="C220" s="3">
        <v>3</v>
      </c>
      <c r="D220" s="3">
        <v>3</v>
      </c>
      <c r="E220" s="3">
        <v>50</v>
      </c>
      <c r="F220" s="7">
        <v>0.06</v>
      </c>
      <c r="G220" s="3" t="s">
        <v>5509</v>
      </c>
      <c r="K220" s="3" t="s">
        <v>5849</v>
      </c>
      <c r="L220" s="9">
        <v>0.06</v>
      </c>
    </row>
    <row r="221" spans="1:12" x14ac:dyDescent="0.2">
      <c r="A221" s="3" t="s">
        <v>5633</v>
      </c>
      <c r="B221" s="3"/>
      <c r="C221" s="3">
        <v>3</v>
      </c>
      <c r="D221" s="3">
        <v>3</v>
      </c>
      <c r="E221" s="3">
        <v>50</v>
      </c>
      <c r="F221" s="7">
        <v>0.06</v>
      </c>
      <c r="G221" s="3" t="s">
        <v>5509</v>
      </c>
      <c r="K221" s="3" t="s">
        <v>5633</v>
      </c>
      <c r="L221" s="9">
        <v>0.06</v>
      </c>
    </row>
    <row r="222" spans="1:12" x14ac:dyDescent="0.2">
      <c r="A222" s="3" t="s">
        <v>6330</v>
      </c>
      <c r="B222" s="3"/>
      <c r="C222" s="3">
        <v>3</v>
      </c>
      <c r="D222" s="3">
        <v>3</v>
      </c>
      <c r="E222" s="3">
        <v>50</v>
      </c>
      <c r="F222" s="7">
        <v>0.06</v>
      </c>
      <c r="G222" s="3" t="s">
        <v>5509</v>
      </c>
      <c r="K222" s="3" t="s">
        <v>6330</v>
      </c>
      <c r="L222" s="9">
        <v>0.06</v>
      </c>
    </row>
    <row r="223" spans="1:12" x14ac:dyDescent="0.2">
      <c r="A223" s="3" t="s">
        <v>9655</v>
      </c>
      <c r="B223" s="3"/>
      <c r="C223" s="3">
        <v>3</v>
      </c>
      <c r="D223" s="3">
        <v>3</v>
      </c>
      <c r="E223" s="3">
        <v>50</v>
      </c>
      <c r="F223" s="7">
        <v>0.06</v>
      </c>
      <c r="G223" s="3" t="s">
        <v>5509</v>
      </c>
      <c r="K223" s="3" t="s">
        <v>9655</v>
      </c>
      <c r="L223" s="9">
        <v>0.06</v>
      </c>
    </row>
    <row r="224" spans="1:12" x14ac:dyDescent="0.2">
      <c r="A224" s="3" t="s">
        <v>6620</v>
      </c>
      <c r="B224" s="3"/>
      <c r="C224" s="3">
        <v>3</v>
      </c>
      <c r="D224" s="3">
        <v>3</v>
      </c>
      <c r="E224" s="3">
        <v>50</v>
      </c>
      <c r="F224" s="7">
        <v>0.06</v>
      </c>
      <c r="G224" s="3" t="s">
        <v>5509</v>
      </c>
      <c r="K224" s="3" t="s">
        <v>6620</v>
      </c>
      <c r="L224" s="9">
        <v>0.06</v>
      </c>
    </row>
    <row r="225" spans="1:12" x14ac:dyDescent="0.2">
      <c r="A225" s="3" t="s">
        <v>5551</v>
      </c>
      <c r="B225" s="3"/>
      <c r="C225" s="3">
        <v>3</v>
      </c>
      <c r="D225" s="3">
        <v>3</v>
      </c>
      <c r="E225" s="3">
        <v>50</v>
      </c>
      <c r="F225" s="7">
        <v>0.06</v>
      </c>
      <c r="G225" s="3" t="s">
        <v>5509</v>
      </c>
      <c r="K225" s="3" t="s">
        <v>5551</v>
      </c>
      <c r="L225" s="9">
        <v>0.06</v>
      </c>
    </row>
    <row r="226" spans="1:12" x14ac:dyDescent="0.2">
      <c r="A226" s="3" t="s">
        <v>7770</v>
      </c>
      <c r="B226" s="3"/>
      <c r="C226" s="3">
        <v>3</v>
      </c>
      <c r="D226" s="3">
        <v>3</v>
      </c>
      <c r="E226" s="3">
        <v>50</v>
      </c>
      <c r="F226" s="7">
        <v>0.06</v>
      </c>
      <c r="G226" s="3" t="s">
        <v>5509</v>
      </c>
      <c r="K226" s="3" t="s">
        <v>7770</v>
      </c>
      <c r="L226" s="9">
        <v>0.06</v>
      </c>
    </row>
    <row r="227" spans="1:12" x14ac:dyDescent="0.2">
      <c r="A227" s="3" t="s">
        <v>11055</v>
      </c>
      <c r="B227" s="3"/>
      <c r="C227" s="3">
        <v>3</v>
      </c>
      <c r="D227" s="3">
        <v>3</v>
      </c>
      <c r="E227" s="3">
        <v>50</v>
      </c>
      <c r="F227" s="7">
        <v>0.06</v>
      </c>
      <c r="G227" s="3" t="s">
        <v>5509</v>
      </c>
      <c r="K227" s="3" t="s">
        <v>11055</v>
      </c>
      <c r="L227" s="9">
        <v>0.06</v>
      </c>
    </row>
    <row r="228" spans="1:12" x14ac:dyDescent="0.2">
      <c r="A228" s="3" t="s">
        <v>7069</v>
      </c>
      <c r="B228" s="3"/>
      <c r="C228" s="3">
        <v>4</v>
      </c>
      <c r="D228" s="3">
        <v>3</v>
      </c>
      <c r="E228" s="3">
        <v>50</v>
      </c>
      <c r="F228" s="7">
        <v>0.06</v>
      </c>
      <c r="G228" s="3" t="s">
        <v>5509</v>
      </c>
      <c r="K228" s="3" t="s">
        <v>7069</v>
      </c>
      <c r="L228" s="9">
        <v>0.06</v>
      </c>
    </row>
    <row r="229" spans="1:12" x14ac:dyDescent="0.2">
      <c r="A229" s="3" t="s">
        <v>9116</v>
      </c>
      <c r="B229" s="3"/>
      <c r="C229" s="3">
        <v>3</v>
      </c>
      <c r="D229" s="3">
        <v>3</v>
      </c>
      <c r="E229" s="3">
        <v>50</v>
      </c>
      <c r="F229" s="7">
        <v>0.06</v>
      </c>
      <c r="G229" s="3" t="s">
        <v>5509</v>
      </c>
      <c r="K229" s="3" t="s">
        <v>9116</v>
      </c>
      <c r="L229" s="9">
        <v>0.06</v>
      </c>
    </row>
    <row r="230" spans="1:12" x14ac:dyDescent="0.2">
      <c r="A230" s="3" t="s">
        <v>7844</v>
      </c>
      <c r="B230" s="3"/>
      <c r="C230" s="3">
        <v>3</v>
      </c>
      <c r="D230" s="3">
        <v>3</v>
      </c>
      <c r="E230" s="3">
        <v>50</v>
      </c>
      <c r="F230" s="7">
        <v>0.06</v>
      </c>
      <c r="G230" s="3" t="s">
        <v>5509</v>
      </c>
      <c r="K230" s="3" t="s">
        <v>7844</v>
      </c>
      <c r="L230" s="9">
        <v>0.06</v>
      </c>
    </row>
    <row r="231" spans="1:12" x14ac:dyDescent="0.2">
      <c r="A231" s="3" t="s">
        <v>6622</v>
      </c>
      <c r="B231" s="3"/>
      <c r="C231" s="3">
        <v>3</v>
      </c>
      <c r="D231" s="3">
        <v>3</v>
      </c>
      <c r="E231" s="3">
        <v>50</v>
      </c>
      <c r="F231" s="7">
        <v>0.06</v>
      </c>
      <c r="G231" s="3" t="s">
        <v>5509</v>
      </c>
      <c r="K231" s="3" t="s">
        <v>6622</v>
      </c>
      <c r="L231" s="9">
        <v>0.06</v>
      </c>
    </row>
    <row r="232" spans="1:12" x14ac:dyDescent="0.2">
      <c r="A232" s="3" t="s">
        <v>11058</v>
      </c>
      <c r="B232" s="3"/>
      <c r="C232" s="3">
        <v>4</v>
      </c>
      <c r="D232" s="3">
        <v>3</v>
      </c>
      <c r="E232" s="3">
        <v>50</v>
      </c>
      <c r="F232" s="7">
        <v>0.06</v>
      </c>
      <c r="G232" s="3" t="s">
        <v>5509</v>
      </c>
      <c r="K232" s="3" t="s">
        <v>11058</v>
      </c>
      <c r="L232" s="9">
        <v>0.06</v>
      </c>
    </row>
    <row r="233" spans="1:12" x14ac:dyDescent="0.2">
      <c r="A233" s="3" t="s">
        <v>5904</v>
      </c>
      <c r="B233" s="3"/>
      <c r="C233" s="3">
        <v>3</v>
      </c>
      <c r="D233" s="3">
        <v>3</v>
      </c>
      <c r="E233" s="3">
        <v>50</v>
      </c>
      <c r="F233" s="7">
        <v>0.06</v>
      </c>
      <c r="G233" s="3" t="s">
        <v>5509</v>
      </c>
      <c r="K233" s="3" t="s">
        <v>5904</v>
      </c>
      <c r="L233" s="9">
        <v>0.06</v>
      </c>
    </row>
    <row r="234" spans="1:12" x14ac:dyDescent="0.2">
      <c r="A234" s="3" t="s">
        <v>6670</v>
      </c>
      <c r="B234" s="3"/>
      <c r="C234" s="3">
        <v>3</v>
      </c>
      <c r="D234" s="3">
        <v>3</v>
      </c>
      <c r="E234" s="3">
        <v>50</v>
      </c>
      <c r="F234" s="7">
        <v>0.06</v>
      </c>
      <c r="G234" s="3" t="s">
        <v>5509</v>
      </c>
      <c r="K234" s="3" t="s">
        <v>6670</v>
      </c>
      <c r="L234" s="9">
        <v>0.06</v>
      </c>
    </row>
    <row r="235" spans="1:12" x14ac:dyDescent="0.2">
      <c r="A235" s="3" t="s">
        <v>6228</v>
      </c>
      <c r="B235" s="3"/>
      <c r="C235" s="3">
        <v>3</v>
      </c>
      <c r="D235" s="3">
        <v>3</v>
      </c>
      <c r="E235" s="3">
        <v>50</v>
      </c>
      <c r="F235" s="7">
        <v>0.06</v>
      </c>
      <c r="G235" s="3" t="s">
        <v>5507</v>
      </c>
      <c r="K235" s="3" t="s">
        <v>6228</v>
      </c>
      <c r="L235" s="9">
        <v>0.06</v>
      </c>
    </row>
    <row r="236" spans="1:12" x14ac:dyDescent="0.2">
      <c r="A236" s="3" t="s">
        <v>6331</v>
      </c>
      <c r="B236" s="3"/>
      <c r="C236" s="3">
        <v>3</v>
      </c>
      <c r="D236" s="3">
        <v>3</v>
      </c>
      <c r="E236" s="3">
        <v>50</v>
      </c>
      <c r="F236" s="7">
        <v>0.06</v>
      </c>
      <c r="G236" s="3" t="s">
        <v>5507</v>
      </c>
      <c r="K236" s="3" t="s">
        <v>6331</v>
      </c>
      <c r="L236" s="9">
        <v>0.06</v>
      </c>
    </row>
    <row r="237" spans="1:12" x14ac:dyDescent="0.2">
      <c r="A237" s="3" t="s">
        <v>10696</v>
      </c>
      <c r="B237" s="3"/>
      <c r="C237" s="3">
        <v>3</v>
      </c>
      <c r="D237" s="3">
        <v>3</v>
      </c>
      <c r="E237" s="3">
        <v>50</v>
      </c>
      <c r="F237" s="7">
        <v>0.06</v>
      </c>
      <c r="G237" s="3" t="s">
        <v>5509</v>
      </c>
      <c r="K237" s="3" t="s">
        <v>10696</v>
      </c>
      <c r="L237" s="9">
        <v>0.06</v>
      </c>
    </row>
    <row r="238" spans="1:12" x14ac:dyDescent="0.2">
      <c r="A238" s="3" t="s">
        <v>5538</v>
      </c>
      <c r="B238" s="3"/>
      <c r="C238" s="3">
        <v>4</v>
      </c>
      <c r="D238" s="3">
        <v>3</v>
      </c>
      <c r="E238" s="3">
        <v>50</v>
      </c>
      <c r="F238" s="7">
        <v>0.06</v>
      </c>
      <c r="G238" s="3" t="s">
        <v>5509</v>
      </c>
      <c r="K238" s="3" t="s">
        <v>5538</v>
      </c>
      <c r="L238" s="9">
        <v>0.06</v>
      </c>
    </row>
    <row r="239" spans="1:12" x14ac:dyDescent="0.2">
      <c r="A239" s="3" t="s">
        <v>6332</v>
      </c>
      <c r="B239" s="3"/>
      <c r="C239" s="3">
        <v>3</v>
      </c>
      <c r="D239" s="3">
        <v>3</v>
      </c>
      <c r="E239" s="3">
        <v>50</v>
      </c>
      <c r="F239" s="7">
        <v>0.06</v>
      </c>
      <c r="G239" s="3" t="s">
        <v>5509</v>
      </c>
      <c r="K239" s="3" t="s">
        <v>6332</v>
      </c>
      <c r="L239" s="9">
        <v>0.06</v>
      </c>
    </row>
    <row r="240" spans="1:12" x14ac:dyDescent="0.2">
      <c r="A240" s="3" t="s">
        <v>7849</v>
      </c>
      <c r="B240" s="3"/>
      <c r="C240" s="3">
        <v>3</v>
      </c>
      <c r="D240" s="3">
        <v>3</v>
      </c>
      <c r="E240" s="3">
        <v>50</v>
      </c>
      <c r="F240" s="7">
        <v>0.06</v>
      </c>
      <c r="G240" s="3" t="s">
        <v>5509</v>
      </c>
      <c r="K240" s="3" t="s">
        <v>7849</v>
      </c>
      <c r="L240" s="9">
        <v>0.06</v>
      </c>
    </row>
    <row r="241" spans="1:12" x14ac:dyDescent="0.2">
      <c r="A241" s="3" t="s">
        <v>5940</v>
      </c>
      <c r="B241" s="3"/>
      <c r="C241" s="3">
        <v>4</v>
      </c>
      <c r="D241" s="3">
        <v>3</v>
      </c>
      <c r="E241" s="3">
        <v>50</v>
      </c>
      <c r="F241" s="7">
        <v>0.06</v>
      </c>
      <c r="G241" s="3" t="s">
        <v>5509</v>
      </c>
      <c r="K241" s="3" t="s">
        <v>5940</v>
      </c>
      <c r="L241" s="9">
        <v>0.06</v>
      </c>
    </row>
    <row r="242" spans="1:12" x14ac:dyDescent="0.2">
      <c r="A242" s="3" t="s">
        <v>5527</v>
      </c>
      <c r="B242" s="3"/>
      <c r="C242" s="3">
        <v>3</v>
      </c>
      <c r="D242" s="3">
        <v>3</v>
      </c>
      <c r="E242" s="3">
        <v>50</v>
      </c>
      <c r="F242" s="7">
        <v>0.06</v>
      </c>
      <c r="G242" s="3" t="s">
        <v>5507</v>
      </c>
      <c r="K242" s="3" t="s">
        <v>5527</v>
      </c>
      <c r="L242" s="9">
        <v>0.06</v>
      </c>
    </row>
    <row r="243" spans="1:12" x14ac:dyDescent="0.2">
      <c r="A243" s="3" t="s">
        <v>6736</v>
      </c>
      <c r="B243" s="3"/>
      <c r="C243" s="3">
        <v>3</v>
      </c>
      <c r="D243" s="3">
        <v>3</v>
      </c>
      <c r="E243" s="3">
        <v>50</v>
      </c>
      <c r="F243" s="7">
        <v>0.06</v>
      </c>
      <c r="G243" s="3" t="s">
        <v>5509</v>
      </c>
      <c r="K243" s="3" t="s">
        <v>6736</v>
      </c>
      <c r="L243" s="9">
        <v>0.06</v>
      </c>
    </row>
    <row r="244" spans="1:12" x14ac:dyDescent="0.2">
      <c r="A244" s="3" t="s">
        <v>6193</v>
      </c>
      <c r="B244" s="3"/>
      <c r="C244" s="3">
        <v>3</v>
      </c>
      <c r="D244" s="3">
        <v>3</v>
      </c>
      <c r="E244" s="3">
        <v>50</v>
      </c>
      <c r="F244" s="7">
        <v>0.06</v>
      </c>
      <c r="G244" s="3" t="s">
        <v>5509</v>
      </c>
      <c r="K244" s="3" t="s">
        <v>6193</v>
      </c>
      <c r="L244" s="9">
        <v>0.06</v>
      </c>
    </row>
    <row r="245" spans="1:12" x14ac:dyDescent="0.2">
      <c r="A245" s="3" t="s">
        <v>6807</v>
      </c>
      <c r="B245" s="3"/>
      <c r="C245" s="3">
        <v>3</v>
      </c>
      <c r="D245" s="3">
        <v>3</v>
      </c>
      <c r="E245" s="3">
        <v>50</v>
      </c>
      <c r="F245" s="7">
        <v>0.06</v>
      </c>
      <c r="G245" s="3" t="s">
        <v>5509</v>
      </c>
      <c r="K245" s="3" t="s">
        <v>6807</v>
      </c>
      <c r="L245" s="9">
        <v>0.06</v>
      </c>
    </row>
    <row r="246" spans="1:12" x14ac:dyDescent="0.2">
      <c r="A246" s="3" t="s">
        <v>7930</v>
      </c>
      <c r="B246" s="3"/>
      <c r="C246" s="3">
        <v>3</v>
      </c>
      <c r="D246" s="3">
        <v>3</v>
      </c>
      <c r="E246" s="3">
        <v>50</v>
      </c>
      <c r="F246" s="7">
        <v>0.06</v>
      </c>
      <c r="G246" s="3" t="s">
        <v>5509</v>
      </c>
      <c r="K246" s="3" t="s">
        <v>7930</v>
      </c>
      <c r="L246" s="9">
        <v>0.06</v>
      </c>
    </row>
    <row r="247" spans="1:12" x14ac:dyDescent="0.2">
      <c r="A247" s="3" t="s">
        <v>9129</v>
      </c>
      <c r="B247" s="3"/>
      <c r="C247" s="3">
        <v>3</v>
      </c>
      <c r="D247" s="3">
        <v>3</v>
      </c>
      <c r="E247" s="3">
        <v>50</v>
      </c>
      <c r="F247" s="7">
        <v>0.06</v>
      </c>
      <c r="G247" s="3" t="s">
        <v>5509</v>
      </c>
      <c r="K247" s="3" t="s">
        <v>9129</v>
      </c>
      <c r="L247" s="9">
        <v>0.06</v>
      </c>
    </row>
    <row r="248" spans="1:12" x14ac:dyDescent="0.2">
      <c r="A248" s="3" t="s">
        <v>7437</v>
      </c>
      <c r="B248" s="3"/>
      <c r="C248" s="3">
        <v>3</v>
      </c>
      <c r="D248" s="3">
        <v>3</v>
      </c>
      <c r="E248" s="3">
        <v>50</v>
      </c>
      <c r="F248" s="7">
        <v>0.06</v>
      </c>
      <c r="G248" s="3" t="s">
        <v>5509</v>
      </c>
      <c r="K248" s="3" t="s">
        <v>7437</v>
      </c>
      <c r="L248" s="9">
        <v>0.06</v>
      </c>
    </row>
    <row r="249" spans="1:12" x14ac:dyDescent="0.2">
      <c r="A249" s="3" t="s">
        <v>7700</v>
      </c>
      <c r="B249" s="3"/>
      <c r="C249" s="3">
        <v>4</v>
      </c>
      <c r="D249" s="3">
        <v>3</v>
      </c>
      <c r="E249" s="3">
        <v>50</v>
      </c>
      <c r="F249" s="7">
        <v>0.06</v>
      </c>
      <c r="G249" s="3" t="s">
        <v>5509</v>
      </c>
      <c r="K249" s="3" t="s">
        <v>7700</v>
      </c>
      <c r="L249" s="9">
        <v>0.06</v>
      </c>
    </row>
    <row r="250" spans="1:12" x14ac:dyDescent="0.2">
      <c r="A250" s="3" t="s">
        <v>5597</v>
      </c>
      <c r="B250" s="3"/>
      <c r="C250" s="3">
        <v>3</v>
      </c>
      <c r="D250" s="3">
        <v>3</v>
      </c>
      <c r="E250" s="3">
        <v>50</v>
      </c>
      <c r="F250" s="7">
        <v>0.06</v>
      </c>
      <c r="G250" s="3" t="s">
        <v>5509</v>
      </c>
      <c r="K250" s="3" t="s">
        <v>5597</v>
      </c>
      <c r="L250" s="9">
        <v>0.06</v>
      </c>
    </row>
    <row r="251" spans="1:12" x14ac:dyDescent="0.2">
      <c r="A251" s="3" t="s">
        <v>5841</v>
      </c>
      <c r="B251" s="3"/>
      <c r="C251" s="3">
        <v>3</v>
      </c>
      <c r="D251" s="3">
        <v>3</v>
      </c>
      <c r="E251" s="3">
        <v>50</v>
      </c>
      <c r="F251" s="7">
        <v>0.06</v>
      </c>
      <c r="G251" s="3" t="s">
        <v>5509</v>
      </c>
      <c r="K251" s="3" t="s">
        <v>5841</v>
      </c>
      <c r="L251" s="9">
        <v>0.06</v>
      </c>
    </row>
    <row r="252" spans="1:12" x14ac:dyDescent="0.2">
      <c r="A252" s="3" t="s">
        <v>5526</v>
      </c>
      <c r="B252" s="3"/>
      <c r="C252" s="3">
        <v>5</v>
      </c>
      <c r="D252" s="3">
        <v>3</v>
      </c>
      <c r="E252" s="3">
        <v>50</v>
      </c>
      <c r="F252" s="7">
        <v>0.06</v>
      </c>
      <c r="G252" s="3" t="s">
        <v>5509</v>
      </c>
      <c r="K252" s="3" t="s">
        <v>5526</v>
      </c>
      <c r="L252" s="9">
        <v>0.06</v>
      </c>
    </row>
    <row r="253" spans="1:12" x14ac:dyDescent="0.2">
      <c r="A253" s="3" t="s">
        <v>5528</v>
      </c>
      <c r="B253" s="3"/>
      <c r="C253" s="3">
        <v>4</v>
      </c>
      <c r="D253" s="3">
        <v>3</v>
      </c>
      <c r="E253" s="3">
        <v>50</v>
      </c>
      <c r="F253" s="7">
        <v>0.06</v>
      </c>
      <c r="G253" s="3" t="s">
        <v>5509</v>
      </c>
      <c r="K253" s="3" t="s">
        <v>5528</v>
      </c>
      <c r="L253" s="9">
        <v>0.06</v>
      </c>
    </row>
    <row r="254" spans="1:12" x14ac:dyDescent="0.2">
      <c r="A254" s="3" t="s">
        <v>7501</v>
      </c>
      <c r="B254" s="3"/>
      <c r="C254" s="3">
        <v>3</v>
      </c>
      <c r="D254" s="3">
        <v>3</v>
      </c>
      <c r="E254" s="3">
        <v>50</v>
      </c>
      <c r="F254" s="7">
        <v>0.06</v>
      </c>
      <c r="G254" s="3" t="s">
        <v>5509</v>
      </c>
      <c r="K254" s="3" t="s">
        <v>7501</v>
      </c>
      <c r="L254" s="9">
        <v>0.06</v>
      </c>
    </row>
    <row r="255" spans="1:12" x14ac:dyDescent="0.2">
      <c r="A255" s="3" t="s">
        <v>7027</v>
      </c>
      <c r="B255" s="3"/>
      <c r="C255" s="3">
        <v>3</v>
      </c>
      <c r="D255" s="3">
        <v>3</v>
      </c>
      <c r="E255" s="3">
        <v>50</v>
      </c>
      <c r="F255" s="7">
        <v>0.06</v>
      </c>
      <c r="G255" s="3" t="s">
        <v>5509</v>
      </c>
      <c r="K255" s="3" t="s">
        <v>7027</v>
      </c>
      <c r="L255" s="9">
        <v>0.06</v>
      </c>
    </row>
    <row r="256" spans="1:12" x14ac:dyDescent="0.2">
      <c r="A256" s="3" t="s">
        <v>6232</v>
      </c>
      <c r="B256" s="3"/>
      <c r="C256" s="3">
        <v>3</v>
      </c>
      <c r="D256" s="3">
        <v>3</v>
      </c>
      <c r="E256" s="3">
        <v>50</v>
      </c>
      <c r="F256" s="7">
        <v>0.06</v>
      </c>
      <c r="G256" s="3" t="s">
        <v>5509</v>
      </c>
      <c r="K256" s="3" t="s">
        <v>6232</v>
      </c>
      <c r="L256" s="9">
        <v>0.06</v>
      </c>
    </row>
    <row r="257" spans="1:12" x14ac:dyDescent="0.2">
      <c r="A257" s="3" t="s">
        <v>7438</v>
      </c>
      <c r="B257" s="3"/>
      <c r="C257" s="3">
        <v>3</v>
      </c>
      <c r="D257" s="3">
        <v>3</v>
      </c>
      <c r="E257" s="3">
        <v>50</v>
      </c>
      <c r="F257" s="7">
        <v>0.06</v>
      </c>
      <c r="G257" s="3" t="s">
        <v>5509</v>
      </c>
      <c r="K257" s="3" t="s">
        <v>7438</v>
      </c>
      <c r="L257" s="9">
        <v>0.06</v>
      </c>
    </row>
    <row r="258" spans="1:12" x14ac:dyDescent="0.2">
      <c r="A258" s="3" t="s">
        <v>6988</v>
      </c>
      <c r="B258" s="3"/>
      <c r="C258" s="3">
        <v>3</v>
      </c>
      <c r="D258" s="3">
        <v>3</v>
      </c>
      <c r="E258" s="3">
        <v>50</v>
      </c>
      <c r="F258" s="7">
        <v>0.06</v>
      </c>
      <c r="G258" s="3" t="s">
        <v>5509</v>
      </c>
      <c r="K258" s="3" t="s">
        <v>6988</v>
      </c>
      <c r="L258" s="9">
        <v>0.06</v>
      </c>
    </row>
    <row r="259" spans="1:12" x14ac:dyDescent="0.2">
      <c r="A259" s="3" t="s">
        <v>5607</v>
      </c>
      <c r="B259" s="3"/>
      <c r="C259" s="3">
        <v>3</v>
      </c>
      <c r="D259" s="3">
        <v>3</v>
      </c>
      <c r="E259" s="3">
        <v>50</v>
      </c>
      <c r="F259" s="7">
        <v>0.06</v>
      </c>
      <c r="G259" s="3" t="s">
        <v>5509</v>
      </c>
      <c r="K259" s="3" t="s">
        <v>5607</v>
      </c>
      <c r="L259" s="9">
        <v>0.06</v>
      </c>
    </row>
    <row r="260" spans="1:12" x14ac:dyDescent="0.2">
      <c r="A260" s="3" t="s">
        <v>6106</v>
      </c>
      <c r="B260" s="3"/>
      <c r="C260" s="3">
        <v>3</v>
      </c>
      <c r="D260" s="3">
        <v>3</v>
      </c>
      <c r="E260" s="3">
        <v>50</v>
      </c>
      <c r="F260" s="7">
        <v>0.06</v>
      </c>
      <c r="G260" s="3" t="s">
        <v>5509</v>
      </c>
      <c r="K260" s="3" t="s">
        <v>6106</v>
      </c>
      <c r="L260" s="9">
        <v>0.06</v>
      </c>
    </row>
    <row r="261" spans="1:12" x14ac:dyDescent="0.2">
      <c r="A261" s="3" t="s">
        <v>6809</v>
      </c>
      <c r="B261" s="3"/>
      <c r="C261" s="3">
        <v>3</v>
      </c>
      <c r="D261" s="3">
        <v>3</v>
      </c>
      <c r="E261" s="3">
        <v>50</v>
      </c>
      <c r="F261" s="7">
        <v>0.06</v>
      </c>
      <c r="G261" s="3" t="s">
        <v>5509</v>
      </c>
      <c r="K261" s="3" t="s">
        <v>6809</v>
      </c>
      <c r="L261" s="9">
        <v>0.06</v>
      </c>
    </row>
    <row r="262" spans="1:12" x14ac:dyDescent="0.2">
      <c r="A262" s="3" t="s">
        <v>5637</v>
      </c>
      <c r="B262" s="3"/>
      <c r="C262" s="3">
        <v>4</v>
      </c>
      <c r="D262" s="3">
        <v>3</v>
      </c>
      <c r="E262" s="3">
        <v>50</v>
      </c>
      <c r="F262" s="7">
        <v>0.06</v>
      </c>
      <c r="G262" s="3" t="s">
        <v>5509</v>
      </c>
      <c r="K262" s="3" t="s">
        <v>5637</v>
      </c>
      <c r="L262" s="9">
        <v>0.06</v>
      </c>
    </row>
    <row r="263" spans="1:12" x14ac:dyDescent="0.2">
      <c r="A263" s="3" t="s">
        <v>6308</v>
      </c>
      <c r="B263" s="3"/>
      <c r="C263" s="3">
        <v>3</v>
      </c>
      <c r="D263" s="3">
        <v>3</v>
      </c>
      <c r="E263" s="3">
        <v>50</v>
      </c>
      <c r="F263" s="7">
        <v>0.06</v>
      </c>
      <c r="G263" s="3" t="s">
        <v>5509</v>
      </c>
      <c r="K263" s="3" t="s">
        <v>6308</v>
      </c>
      <c r="L263" s="9">
        <v>0.06</v>
      </c>
    </row>
    <row r="264" spans="1:12" x14ac:dyDescent="0.2">
      <c r="A264" s="3" t="s">
        <v>6062</v>
      </c>
      <c r="B264" s="3"/>
      <c r="C264" s="3">
        <v>3</v>
      </c>
      <c r="D264" s="3">
        <v>3</v>
      </c>
      <c r="E264" s="3">
        <v>50</v>
      </c>
      <c r="F264" s="7">
        <v>0.06</v>
      </c>
      <c r="G264" s="3" t="s">
        <v>5509</v>
      </c>
      <c r="K264" s="3" t="s">
        <v>6062</v>
      </c>
      <c r="L264" s="9">
        <v>0.06</v>
      </c>
    </row>
    <row r="265" spans="1:12" x14ac:dyDescent="0.2">
      <c r="A265" s="3" t="s">
        <v>5668</v>
      </c>
      <c r="B265" s="3"/>
      <c r="C265" s="3">
        <v>3</v>
      </c>
      <c r="D265" s="3">
        <v>3</v>
      </c>
      <c r="E265" s="3">
        <v>50</v>
      </c>
      <c r="F265" s="7">
        <v>0.06</v>
      </c>
      <c r="G265" s="3" t="s">
        <v>5509</v>
      </c>
      <c r="K265" s="3" t="s">
        <v>5668</v>
      </c>
      <c r="L265" s="9">
        <v>0.06</v>
      </c>
    </row>
    <row r="266" spans="1:12" x14ac:dyDescent="0.2">
      <c r="A266" s="3" t="s">
        <v>8116</v>
      </c>
      <c r="B266" s="3"/>
      <c r="C266" s="3">
        <v>3</v>
      </c>
      <c r="D266" s="3">
        <v>3</v>
      </c>
      <c r="E266" s="3">
        <v>50</v>
      </c>
      <c r="F266" s="7">
        <v>0.06</v>
      </c>
      <c r="G266" s="3" t="s">
        <v>5509</v>
      </c>
      <c r="K266" s="3" t="s">
        <v>8116</v>
      </c>
      <c r="L266" s="9">
        <v>0.06</v>
      </c>
    </row>
    <row r="267" spans="1:12" x14ac:dyDescent="0.2">
      <c r="A267" s="3" t="s">
        <v>7442</v>
      </c>
      <c r="B267" s="3"/>
      <c r="C267" s="3">
        <v>3</v>
      </c>
      <c r="D267" s="3">
        <v>3</v>
      </c>
      <c r="E267" s="3">
        <v>50</v>
      </c>
      <c r="F267" s="7">
        <v>0.06</v>
      </c>
      <c r="G267" s="3" t="s">
        <v>5509</v>
      </c>
      <c r="K267" s="3" t="s">
        <v>7442</v>
      </c>
      <c r="L267" s="9">
        <v>0.06</v>
      </c>
    </row>
    <row r="268" spans="1:12" x14ac:dyDescent="0.2">
      <c r="A268" s="3" t="s">
        <v>7857</v>
      </c>
      <c r="B268" s="3"/>
      <c r="C268" s="3">
        <v>3</v>
      </c>
      <c r="D268" s="3">
        <v>3</v>
      </c>
      <c r="E268" s="3">
        <v>50</v>
      </c>
      <c r="F268" s="7">
        <v>0.06</v>
      </c>
      <c r="G268" s="3" t="s">
        <v>5509</v>
      </c>
      <c r="K268" s="3" t="s">
        <v>7857</v>
      </c>
      <c r="L268" s="9">
        <v>0.06</v>
      </c>
    </row>
    <row r="269" spans="1:12" x14ac:dyDescent="0.2">
      <c r="A269" s="3" t="s">
        <v>6090</v>
      </c>
      <c r="B269" s="3"/>
      <c r="C269" s="3">
        <v>3</v>
      </c>
      <c r="D269" s="3">
        <v>3</v>
      </c>
      <c r="E269" s="3">
        <v>50</v>
      </c>
      <c r="F269" s="7">
        <v>0.06</v>
      </c>
      <c r="G269" s="3" t="s">
        <v>5509</v>
      </c>
      <c r="K269" s="3" t="s">
        <v>6090</v>
      </c>
      <c r="L269" s="9">
        <v>0.06</v>
      </c>
    </row>
    <row r="270" spans="1:12" x14ac:dyDescent="0.2">
      <c r="A270" s="3" t="s">
        <v>6644</v>
      </c>
      <c r="B270" s="3"/>
      <c r="C270" s="3">
        <v>3</v>
      </c>
      <c r="D270" s="3">
        <v>3</v>
      </c>
      <c r="E270" s="3">
        <v>50</v>
      </c>
      <c r="F270" s="7">
        <v>0.06</v>
      </c>
      <c r="G270" s="3" t="s">
        <v>5509</v>
      </c>
      <c r="K270" s="3" t="s">
        <v>6644</v>
      </c>
      <c r="L270" s="9">
        <v>0.06</v>
      </c>
    </row>
    <row r="271" spans="1:12" x14ac:dyDescent="0.2">
      <c r="A271" s="3" t="s">
        <v>5578</v>
      </c>
      <c r="B271" s="3"/>
      <c r="C271" s="3">
        <v>4</v>
      </c>
      <c r="D271" s="3">
        <v>3</v>
      </c>
      <c r="E271" s="3">
        <v>50</v>
      </c>
      <c r="F271" s="7">
        <v>0.06</v>
      </c>
      <c r="G271" s="3" t="s">
        <v>5509</v>
      </c>
      <c r="K271" s="3" t="s">
        <v>5578</v>
      </c>
      <c r="L271" s="9">
        <v>0.06</v>
      </c>
    </row>
    <row r="272" spans="1:12" x14ac:dyDescent="0.2">
      <c r="A272" s="3" t="s">
        <v>6858</v>
      </c>
      <c r="B272" s="3"/>
      <c r="C272" s="3">
        <v>3</v>
      </c>
      <c r="D272" s="3">
        <v>3</v>
      </c>
      <c r="E272" s="3">
        <v>50</v>
      </c>
      <c r="F272" s="7">
        <v>0.06</v>
      </c>
      <c r="G272" s="3" t="s">
        <v>5509</v>
      </c>
      <c r="K272" s="3" t="s">
        <v>6858</v>
      </c>
      <c r="L272" s="9">
        <v>0.06</v>
      </c>
    </row>
    <row r="273" spans="1:12" x14ac:dyDescent="0.2">
      <c r="A273" s="3" t="s">
        <v>5843</v>
      </c>
      <c r="B273" s="3"/>
      <c r="C273" s="3">
        <v>3</v>
      </c>
      <c r="D273" s="3">
        <v>3</v>
      </c>
      <c r="E273" s="3">
        <v>50</v>
      </c>
      <c r="F273" s="7">
        <v>0.06</v>
      </c>
      <c r="G273" s="3" t="s">
        <v>5509</v>
      </c>
      <c r="K273" s="3" t="s">
        <v>5843</v>
      </c>
      <c r="L273" s="9">
        <v>0.06</v>
      </c>
    </row>
    <row r="274" spans="1:12" x14ac:dyDescent="0.2">
      <c r="A274" s="3" t="s">
        <v>7641</v>
      </c>
      <c r="B274" s="3"/>
      <c r="C274" s="3">
        <v>3</v>
      </c>
      <c r="D274" s="3">
        <v>3</v>
      </c>
      <c r="E274" s="3">
        <v>50</v>
      </c>
      <c r="F274" s="7">
        <v>0.06</v>
      </c>
      <c r="G274" s="3" t="s">
        <v>5509</v>
      </c>
      <c r="K274" s="3" t="s">
        <v>7641</v>
      </c>
      <c r="L274" s="9">
        <v>0.06</v>
      </c>
    </row>
    <row r="275" spans="1:12" x14ac:dyDescent="0.2">
      <c r="A275" s="3" t="s">
        <v>10982</v>
      </c>
      <c r="B275" s="3"/>
      <c r="C275" s="3">
        <v>3</v>
      </c>
      <c r="D275" s="3">
        <v>3</v>
      </c>
      <c r="E275" s="3">
        <v>50</v>
      </c>
      <c r="F275" s="7">
        <v>0.06</v>
      </c>
      <c r="G275" s="3" t="s">
        <v>5509</v>
      </c>
      <c r="K275" s="3" t="s">
        <v>10982</v>
      </c>
      <c r="L275" s="9">
        <v>0.06</v>
      </c>
    </row>
    <row r="276" spans="1:12" x14ac:dyDescent="0.2">
      <c r="A276" s="3" t="s">
        <v>7789</v>
      </c>
      <c r="B276" s="3"/>
      <c r="C276" s="3">
        <v>3</v>
      </c>
      <c r="D276" s="3">
        <v>3</v>
      </c>
      <c r="E276" s="3">
        <v>50</v>
      </c>
      <c r="F276" s="7">
        <v>0.06</v>
      </c>
      <c r="G276" s="3" t="s">
        <v>5509</v>
      </c>
      <c r="K276" s="3" t="s">
        <v>7789</v>
      </c>
      <c r="L276" s="9">
        <v>0.06</v>
      </c>
    </row>
    <row r="277" spans="1:12" x14ac:dyDescent="0.2">
      <c r="A277" s="3" t="s">
        <v>5641</v>
      </c>
      <c r="B277" s="3"/>
      <c r="C277" s="3">
        <v>3</v>
      </c>
      <c r="D277" s="3">
        <v>3</v>
      </c>
      <c r="E277" s="3">
        <v>50</v>
      </c>
      <c r="F277" s="7">
        <v>0.06</v>
      </c>
      <c r="G277" s="3" t="s">
        <v>5509</v>
      </c>
      <c r="K277" s="3" t="s">
        <v>5641</v>
      </c>
      <c r="L277" s="9">
        <v>0.06</v>
      </c>
    </row>
    <row r="278" spans="1:12" x14ac:dyDescent="0.2">
      <c r="A278" s="3" t="s">
        <v>6092</v>
      </c>
      <c r="B278" s="3"/>
      <c r="C278" s="3">
        <v>3</v>
      </c>
      <c r="D278" s="3">
        <v>3</v>
      </c>
      <c r="E278" s="3">
        <v>50</v>
      </c>
      <c r="F278" s="7">
        <v>0.06</v>
      </c>
      <c r="G278" s="3" t="s">
        <v>5509</v>
      </c>
      <c r="K278" s="3" t="s">
        <v>6092</v>
      </c>
      <c r="L278" s="9">
        <v>0.06</v>
      </c>
    </row>
    <row r="279" spans="1:12" x14ac:dyDescent="0.2">
      <c r="A279" s="3" t="s">
        <v>8126</v>
      </c>
      <c r="B279" s="3"/>
      <c r="C279" s="3">
        <v>3</v>
      </c>
      <c r="D279" s="3">
        <v>3</v>
      </c>
      <c r="E279" s="3">
        <v>50</v>
      </c>
      <c r="F279" s="7">
        <v>0.06</v>
      </c>
      <c r="G279" s="3" t="s">
        <v>5509</v>
      </c>
      <c r="K279" s="3" t="s">
        <v>8126</v>
      </c>
      <c r="L279" s="9">
        <v>0.06</v>
      </c>
    </row>
    <row r="280" spans="1:12" x14ac:dyDescent="0.2">
      <c r="A280" s="3" t="s">
        <v>6680</v>
      </c>
      <c r="B280" s="3"/>
      <c r="C280" s="3">
        <v>4</v>
      </c>
      <c r="D280" s="3">
        <v>3</v>
      </c>
      <c r="E280" s="3">
        <v>50</v>
      </c>
      <c r="F280" s="7">
        <v>0.06</v>
      </c>
      <c r="G280" s="3" t="s">
        <v>5509</v>
      </c>
      <c r="K280" s="3" t="s">
        <v>6680</v>
      </c>
      <c r="L280" s="9">
        <v>0.06</v>
      </c>
    </row>
    <row r="281" spans="1:12" x14ac:dyDescent="0.2">
      <c r="A281" s="3" t="s">
        <v>5906</v>
      </c>
      <c r="B281" s="3"/>
      <c r="C281" s="3">
        <v>3</v>
      </c>
      <c r="D281" s="3">
        <v>3</v>
      </c>
      <c r="E281" s="3">
        <v>50</v>
      </c>
      <c r="F281" s="7">
        <v>0.06</v>
      </c>
      <c r="G281" s="3" t="s">
        <v>5509</v>
      </c>
      <c r="K281" s="3" t="s">
        <v>5906</v>
      </c>
      <c r="L281" s="9">
        <v>0.06</v>
      </c>
    </row>
    <row r="282" spans="1:12" x14ac:dyDescent="0.2">
      <c r="A282" s="3" t="s">
        <v>6785</v>
      </c>
      <c r="B282" s="3"/>
      <c r="C282" s="3">
        <v>3</v>
      </c>
      <c r="D282" s="3">
        <v>3</v>
      </c>
      <c r="E282" s="3">
        <v>50</v>
      </c>
      <c r="F282" s="7">
        <v>0.06</v>
      </c>
      <c r="G282" s="3" t="s">
        <v>5509</v>
      </c>
      <c r="K282" s="3" t="s">
        <v>6785</v>
      </c>
      <c r="L282" s="9">
        <v>0.06</v>
      </c>
    </row>
    <row r="283" spans="1:12" x14ac:dyDescent="0.2">
      <c r="A283" s="3" t="s">
        <v>5622</v>
      </c>
      <c r="B283" s="3"/>
      <c r="C283" s="3">
        <v>3</v>
      </c>
      <c r="D283" s="3">
        <v>3</v>
      </c>
      <c r="E283" s="3">
        <v>50</v>
      </c>
      <c r="F283" s="7">
        <v>0.06</v>
      </c>
      <c r="G283" s="3" t="s">
        <v>5509</v>
      </c>
      <c r="K283" s="3" t="s">
        <v>5622</v>
      </c>
      <c r="L283" s="9">
        <v>0.06</v>
      </c>
    </row>
    <row r="284" spans="1:12" x14ac:dyDescent="0.2">
      <c r="A284" s="3" t="s">
        <v>7719</v>
      </c>
      <c r="B284" s="3"/>
      <c r="C284" s="3">
        <v>3</v>
      </c>
      <c r="D284" s="3">
        <v>3</v>
      </c>
      <c r="E284" s="3">
        <v>50</v>
      </c>
      <c r="F284" s="7">
        <v>0.06</v>
      </c>
      <c r="G284" s="3" t="s">
        <v>5507</v>
      </c>
      <c r="K284" s="3" t="s">
        <v>7719</v>
      </c>
      <c r="L284" s="9">
        <v>0.06</v>
      </c>
    </row>
    <row r="285" spans="1:12" x14ac:dyDescent="0.2">
      <c r="A285" s="3" t="s">
        <v>5895</v>
      </c>
      <c r="B285" s="3"/>
      <c r="C285" s="3">
        <v>4</v>
      </c>
      <c r="D285" s="3">
        <v>3</v>
      </c>
      <c r="E285" s="3">
        <v>50</v>
      </c>
      <c r="F285" s="7">
        <v>0.06</v>
      </c>
      <c r="G285" s="3" t="s">
        <v>5509</v>
      </c>
      <c r="K285" s="3" t="s">
        <v>5895</v>
      </c>
      <c r="L285" s="9">
        <v>0.06</v>
      </c>
    </row>
    <row r="286" spans="1:12" x14ac:dyDescent="0.2">
      <c r="A286" s="3" t="s">
        <v>5872</v>
      </c>
      <c r="B286" s="3"/>
      <c r="C286" s="3">
        <v>3</v>
      </c>
      <c r="D286" s="3">
        <v>3</v>
      </c>
      <c r="E286" s="3">
        <v>50</v>
      </c>
      <c r="F286" s="7">
        <v>0.06</v>
      </c>
      <c r="G286" s="3" t="s">
        <v>5509</v>
      </c>
      <c r="K286" s="3" t="s">
        <v>5872</v>
      </c>
      <c r="L286" s="9">
        <v>0.06</v>
      </c>
    </row>
    <row r="287" spans="1:12" x14ac:dyDescent="0.2">
      <c r="A287" s="3" t="s">
        <v>8412</v>
      </c>
      <c r="B287" s="3"/>
      <c r="C287" s="3">
        <v>3</v>
      </c>
      <c r="D287" s="3">
        <v>3</v>
      </c>
      <c r="E287" s="3">
        <v>50</v>
      </c>
      <c r="F287" s="7">
        <v>0.06</v>
      </c>
      <c r="G287" s="3" t="s">
        <v>5509</v>
      </c>
      <c r="K287" s="3" t="s">
        <v>8412</v>
      </c>
      <c r="L287" s="9">
        <v>0.06</v>
      </c>
    </row>
    <row r="288" spans="1:12" x14ac:dyDescent="0.2">
      <c r="A288" s="3" t="s">
        <v>6947</v>
      </c>
      <c r="B288" s="3"/>
      <c r="C288" s="3">
        <v>3</v>
      </c>
      <c r="D288" s="3">
        <v>3</v>
      </c>
      <c r="E288" s="3">
        <v>50</v>
      </c>
      <c r="F288" s="7">
        <v>0.06</v>
      </c>
      <c r="G288" s="3" t="s">
        <v>5509</v>
      </c>
      <c r="K288" s="3" t="s">
        <v>6947</v>
      </c>
      <c r="L288" s="9">
        <v>0.06</v>
      </c>
    </row>
    <row r="289" spans="1:12" x14ac:dyDescent="0.2">
      <c r="A289" s="3" t="s">
        <v>9448</v>
      </c>
      <c r="B289" s="3"/>
      <c r="C289" s="3">
        <v>2</v>
      </c>
      <c r="D289" s="3">
        <v>2</v>
      </c>
      <c r="E289" s="3">
        <v>50</v>
      </c>
      <c r="F289" s="7">
        <v>0.04</v>
      </c>
      <c r="G289" s="3" t="s">
        <v>5509</v>
      </c>
      <c r="K289" s="3" t="s">
        <v>9448</v>
      </c>
      <c r="L289" s="9">
        <v>0.04</v>
      </c>
    </row>
    <row r="290" spans="1:12" x14ac:dyDescent="0.2">
      <c r="A290" s="3" t="s">
        <v>5983</v>
      </c>
      <c r="B290" s="3"/>
      <c r="C290" s="3">
        <v>2</v>
      </c>
      <c r="D290" s="3">
        <v>2</v>
      </c>
      <c r="E290" s="3">
        <v>50</v>
      </c>
      <c r="F290" s="7">
        <v>0.04</v>
      </c>
      <c r="G290" s="3" t="s">
        <v>5509</v>
      </c>
      <c r="K290" s="3" t="s">
        <v>5983</v>
      </c>
      <c r="L290" s="9">
        <v>0.04</v>
      </c>
    </row>
    <row r="291" spans="1:12" x14ac:dyDescent="0.2">
      <c r="A291" s="3" t="s">
        <v>10477</v>
      </c>
      <c r="B291" s="3"/>
      <c r="C291" s="3">
        <v>2</v>
      </c>
      <c r="D291" s="3">
        <v>2</v>
      </c>
      <c r="E291" s="3">
        <v>50</v>
      </c>
      <c r="F291" s="7">
        <v>0.04</v>
      </c>
      <c r="G291" s="3" t="s">
        <v>5509</v>
      </c>
      <c r="K291" s="3" t="s">
        <v>10477</v>
      </c>
      <c r="L291" s="9">
        <v>0.04</v>
      </c>
    </row>
    <row r="292" spans="1:12" x14ac:dyDescent="0.2">
      <c r="A292" s="3" t="s">
        <v>9580</v>
      </c>
      <c r="B292" s="3"/>
      <c r="C292" s="3">
        <v>2</v>
      </c>
      <c r="D292" s="3">
        <v>2</v>
      </c>
      <c r="E292" s="3">
        <v>50</v>
      </c>
      <c r="F292" s="7">
        <v>0.04</v>
      </c>
      <c r="G292" s="3" t="s">
        <v>5509</v>
      </c>
      <c r="K292" s="3" t="s">
        <v>9580</v>
      </c>
      <c r="L292" s="9">
        <v>0.04</v>
      </c>
    </row>
    <row r="293" spans="1:12" x14ac:dyDescent="0.2">
      <c r="A293" s="3" t="s">
        <v>6312</v>
      </c>
      <c r="B293" s="3"/>
      <c r="C293" s="3">
        <v>3</v>
      </c>
      <c r="D293" s="3">
        <v>2</v>
      </c>
      <c r="E293" s="3">
        <v>50</v>
      </c>
      <c r="F293" s="7">
        <v>0.04</v>
      </c>
      <c r="G293" s="3" t="s">
        <v>5509</v>
      </c>
      <c r="K293" s="3" t="s">
        <v>6312</v>
      </c>
      <c r="L293" s="9">
        <v>0.04</v>
      </c>
    </row>
    <row r="294" spans="1:12" x14ac:dyDescent="0.2">
      <c r="A294" s="3" t="s">
        <v>6682</v>
      </c>
      <c r="B294" s="3"/>
      <c r="C294" s="3">
        <v>2</v>
      </c>
      <c r="D294" s="3">
        <v>2</v>
      </c>
      <c r="E294" s="3">
        <v>50</v>
      </c>
      <c r="F294" s="7">
        <v>0.04</v>
      </c>
      <c r="G294" s="3" t="s">
        <v>5509</v>
      </c>
      <c r="K294" s="3" t="s">
        <v>6682</v>
      </c>
      <c r="L294" s="9">
        <v>0.04</v>
      </c>
    </row>
    <row r="295" spans="1:12" x14ac:dyDescent="0.2">
      <c r="A295" s="3" t="s">
        <v>8229</v>
      </c>
      <c r="B295" s="3"/>
      <c r="C295" s="3">
        <v>2</v>
      </c>
      <c r="D295" s="3">
        <v>2</v>
      </c>
      <c r="E295" s="3">
        <v>50</v>
      </c>
      <c r="F295" s="7">
        <v>0.04</v>
      </c>
      <c r="G295" s="3" t="s">
        <v>5509</v>
      </c>
      <c r="K295" s="3" t="s">
        <v>8229</v>
      </c>
      <c r="L295" s="9">
        <v>0.04</v>
      </c>
    </row>
    <row r="296" spans="1:12" x14ac:dyDescent="0.2">
      <c r="A296" s="3" t="s">
        <v>6683</v>
      </c>
      <c r="B296" s="3"/>
      <c r="C296" s="3">
        <v>2</v>
      </c>
      <c r="D296" s="3">
        <v>2</v>
      </c>
      <c r="E296" s="3">
        <v>50</v>
      </c>
      <c r="F296" s="7">
        <v>0.04</v>
      </c>
      <c r="G296" s="3" t="s">
        <v>5509</v>
      </c>
      <c r="K296" s="3" t="s">
        <v>6683</v>
      </c>
      <c r="L296" s="9">
        <v>0.04</v>
      </c>
    </row>
    <row r="297" spans="1:12" x14ac:dyDescent="0.2">
      <c r="A297" s="3" t="s">
        <v>5628</v>
      </c>
      <c r="B297" s="3"/>
      <c r="C297" s="3">
        <v>3</v>
      </c>
      <c r="D297" s="3">
        <v>2</v>
      </c>
      <c r="E297" s="3">
        <v>50</v>
      </c>
      <c r="F297" s="7">
        <v>0.04</v>
      </c>
      <c r="G297" s="3" t="s">
        <v>5509</v>
      </c>
      <c r="K297" s="3" t="s">
        <v>5628</v>
      </c>
      <c r="L297" s="9">
        <v>0.04</v>
      </c>
    </row>
    <row r="298" spans="1:12" x14ac:dyDescent="0.2">
      <c r="A298" s="3" t="s">
        <v>6294</v>
      </c>
      <c r="B298" s="3"/>
      <c r="C298" s="3">
        <v>2</v>
      </c>
      <c r="D298" s="3">
        <v>2</v>
      </c>
      <c r="E298" s="3">
        <v>50</v>
      </c>
      <c r="F298" s="7">
        <v>0.04</v>
      </c>
      <c r="G298" s="3" t="s">
        <v>5509</v>
      </c>
      <c r="K298" s="3" t="s">
        <v>6294</v>
      </c>
      <c r="L298" s="9">
        <v>0.04</v>
      </c>
    </row>
    <row r="299" spans="1:12" x14ac:dyDescent="0.2">
      <c r="A299" s="3" t="s">
        <v>7084</v>
      </c>
      <c r="B299" s="3"/>
      <c r="C299" s="3">
        <v>2</v>
      </c>
      <c r="D299" s="3">
        <v>2</v>
      </c>
      <c r="E299" s="3">
        <v>50</v>
      </c>
      <c r="F299" s="7">
        <v>0.04</v>
      </c>
      <c r="G299" s="3" t="s">
        <v>5509</v>
      </c>
      <c r="K299" s="3" t="s">
        <v>7084</v>
      </c>
      <c r="L299" s="9">
        <v>0.04</v>
      </c>
    </row>
    <row r="300" spans="1:12" x14ac:dyDescent="0.2">
      <c r="A300" s="3" t="s">
        <v>11198</v>
      </c>
      <c r="B300" s="3"/>
      <c r="C300" s="3">
        <v>2</v>
      </c>
      <c r="D300" s="3">
        <v>2</v>
      </c>
      <c r="E300" s="3">
        <v>50</v>
      </c>
      <c r="F300" s="7">
        <v>0.04</v>
      </c>
      <c r="G300" s="3" t="s">
        <v>5509</v>
      </c>
      <c r="K300" s="3" t="s">
        <v>11198</v>
      </c>
      <c r="L300" s="9">
        <v>0.04</v>
      </c>
    </row>
    <row r="301" spans="1:12" x14ac:dyDescent="0.2">
      <c r="A301" s="3" t="s">
        <v>10364</v>
      </c>
      <c r="B301" s="3"/>
      <c r="C301" s="3">
        <v>2</v>
      </c>
      <c r="D301" s="3">
        <v>2</v>
      </c>
      <c r="E301" s="3">
        <v>50</v>
      </c>
      <c r="F301" s="7">
        <v>0.04</v>
      </c>
      <c r="G301" s="3" t="s">
        <v>5509</v>
      </c>
      <c r="K301" s="3" t="s">
        <v>10364</v>
      </c>
      <c r="L301" s="9">
        <v>0.04</v>
      </c>
    </row>
    <row r="302" spans="1:12" x14ac:dyDescent="0.2">
      <c r="A302" s="3" t="s">
        <v>5718</v>
      </c>
      <c r="B302" s="3"/>
      <c r="C302" s="3">
        <v>2</v>
      </c>
      <c r="D302" s="3">
        <v>2</v>
      </c>
      <c r="E302" s="3">
        <v>50</v>
      </c>
      <c r="F302" s="7">
        <v>0.04</v>
      </c>
      <c r="G302" s="3" t="s">
        <v>5507</v>
      </c>
      <c r="K302" s="3" t="s">
        <v>5718</v>
      </c>
      <c r="L302" s="9">
        <v>0.04</v>
      </c>
    </row>
    <row r="303" spans="1:12" x14ac:dyDescent="0.2">
      <c r="A303" s="3" t="s">
        <v>6373</v>
      </c>
      <c r="B303" s="3"/>
      <c r="C303" s="3">
        <v>2</v>
      </c>
      <c r="D303" s="3">
        <v>2</v>
      </c>
      <c r="E303" s="3">
        <v>50</v>
      </c>
      <c r="F303" s="7">
        <v>0.04</v>
      </c>
      <c r="G303" s="3" t="s">
        <v>5509</v>
      </c>
      <c r="K303" s="3" t="s">
        <v>6373</v>
      </c>
      <c r="L303" s="9">
        <v>0.04</v>
      </c>
    </row>
    <row r="304" spans="1:12" x14ac:dyDescent="0.2">
      <c r="A304" s="3" t="s">
        <v>6374</v>
      </c>
      <c r="B304" s="3"/>
      <c r="C304" s="3">
        <v>2</v>
      </c>
      <c r="D304" s="3">
        <v>2</v>
      </c>
      <c r="E304" s="3">
        <v>50</v>
      </c>
      <c r="F304" s="7">
        <v>0.04</v>
      </c>
      <c r="G304" s="3" t="s">
        <v>5509</v>
      </c>
      <c r="K304" s="3" t="s">
        <v>6374</v>
      </c>
      <c r="L304" s="9">
        <v>0.04</v>
      </c>
    </row>
    <row r="305" spans="1:12" x14ac:dyDescent="0.2">
      <c r="A305" s="3" t="s">
        <v>5601</v>
      </c>
      <c r="B305" s="3"/>
      <c r="C305" s="3">
        <v>2</v>
      </c>
      <c r="D305" s="3">
        <v>2</v>
      </c>
      <c r="E305" s="3">
        <v>50</v>
      </c>
      <c r="F305" s="7">
        <v>0.04</v>
      </c>
      <c r="G305" s="3" t="s">
        <v>5509</v>
      </c>
      <c r="K305" s="3" t="s">
        <v>5601</v>
      </c>
      <c r="L305" s="9">
        <v>0.04</v>
      </c>
    </row>
    <row r="306" spans="1:12" x14ac:dyDescent="0.2">
      <c r="A306" s="3" t="s">
        <v>11465</v>
      </c>
      <c r="B306" s="3"/>
      <c r="C306" s="3">
        <v>2</v>
      </c>
      <c r="D306" s="3">
        <v>2</v>
      </c>
      <c r="E306" s="3">
        <v>50</v>
      </c>
      <c r="F306" s="7">
        <v>0.04</v>
      </c>
      <c r="G306" s="3" t="s">
        <v>5509</v>
      </c>
      <c r="K306" s="3" t="s">
        <v>11465</v>
      </c>
      <c r="L306" s="9">
        <v>0.04</v>
      </c>
    </row>
    <row r="307" spans="1:12" x14ac:dyDescent="0.2">
      <c r="A307" s="3" t="s">
        <v>6375</v>
      </c>
      <c r="B307" s="3"/>
      <c r="C307" s="3">
        <v>2</v>
      </c>
      <c r="D307" s="3">
        <v>2</v>
      </c>
      <c r="E307" s="3">
        <v>50</v>
      </c>
      <c r="F307" s="7">
        <v>0.04</v>
      </c>
      <c r="G307" s="3" t="s">
        <v>5509</v>
      </c>
      <c r="K307" s="3" t="s">
        <v>6375</v>
      </c>
      <c r="L307" s="9">
        <v>0.04</v>
      </c>
    </row>
    <row r="308" spans="1:12" x14ac:dyDescent="0.2">
      <c r="A308" s="3" t="s">
        <v>7869</v>
      </c>
      <c r="B308" s="3"/>
      <c r="C308" s="3">
        <v>2</v>
      </c>
      <c r="D308" s="3">
        <v>2</v>
      </c>
      <c r="E308" s="3">
        <v>50</v>
      </c>
      <c r="F308" s="7">
        <v>0.04</v>
      </c>
      <c r="G308" s="3" t="s">
        <v>5509</v>
      </c>
      <c r="K308" s="3" t="s">
        <v>7869</v>
      </c>
      <c r="L308" s="9">
        <v>0.04</v>
      </c>
    </row>
    <row r="309" spans="1:12" x14ac:dyDescent="0.2">
      <c r="A309" s="3" t="s">
        <v>5819</v>
      </c>
      <c r="B309" s="3"/>
      <c r="C309" s="3">
        <v>2</v>
      </c>
      <c r="D309" s="3">
        <v>2</v>
      </c>
      <c r="E309" s="3">
        <v>50</v>
      </c>
      <c r="F309" s="7">
        <v>0.04</v>
      </c>
      <c r="G309" s="3" t="s">
        <v>5509</v>
      </c>
      <c r="K309" s="3" t="s">
        <v>5819</v>
      </c>
      <c r="L309" s="9">
        <v>0.04</v>
      </c>
    </row>
    <row r="310" spans="1:12" x14ac:dyDescent="0.2">
      <c r="A310" s="3" t="s">
        <v>6603</v>
      </c>
      <c r="B310" s="3"/>
      <c r="C310" s="3">
        <v>2</v>
      </c>
      <c r="D310" s="3">
        <v>2</v>
      </c>
      <c r="E310" s="3">
        <v>50</v>
      </c>
      <c r="F310" s="7">
        <v>0.04</v>
      </c>
      <c r="G310" s="3" t="s">
        <v>5509</v>
      </c>
      <c r="K310" s="3" t="s">
        <v>6603</v>
      </c>
      <c r="L310" s="9">
        <v>0.04</v>
      </c>
    </row>
    <row r="311" spans="1:12" x14ac:dyDescent="0.2">
      <c r="A311" s="3" t="s">
        <v>5880</v>
      </c>
      <c r="B311" s="3"/>
      <c r="C311" s="3">
        <v>2</v>
      </c>
      <c r="D311" s="3">
        <v>2</v>
      </c>
      <c r="E311" s="3">
        <v>50</v>
      </c>
      <c r="F311" s="7">
        <v>0.04</v>
      </c>
      <c r="G311" s="3" t="s">
        <v>5509</v>
      </c>
      <c r="K311" s="3" t="s">
        <v>5880</v>
      </c>
      <c r="L311" s="9">
        <v>0.04</v>
      </c>
    </row>
    <row r="312" spans="1:12" x14ac:dyDescent="0.2">
      <c r="A312" s="3" t="s">
        <v>10096</v>
      </c>
      <c r="B312" s="3"/>
      <c r="C312" s="3">
        <v>2</v>
      </c>
      <c r="D312" s="3">
        <v>2</v>
      </c>
      <c r="E312" s="3">
        <v>50</v>
      </c>
      <c r="F312" s="7">
        <v>0.04</v>
      </c>
      <c r="G312" s="3" t="s">
        <v>5509</v>
      </c>
      <c r="K312" s="3" t="s">
        <v>10096</v>
      </c>
      <c r="L312" s="9">
        <v>0.04</v>
      </c>
    </row>
    <row r="313" spans="1:12" x14ac:dyDescent="0.2">
      <c r="A313" s="3" t="s">
        <v>7325</v>
      </c>
      <c r="B313" s="3"/>
      <c r="C313" s="3">
        <v>2</v>
      </c>
      <c r="D313" s="3">
        <v>2</v>
      </c>
      <c r="E313" s="3">
        <v>50</v>
      </c>
      <c r="F313" s="7">
        <v>0.04</v>
      </c>
      <c r="G313" s="3" t="s">
        <v>5509</v>
      </c>
      <c r="K313" s="3" t="s">
        <v>7325</v>
      </c>
      <c r="L313" s="9">
        <v>0.04</v>
      </c>
    </row>
    <row r="314" spans="1:12" x14ac:dyDescent="0.2">
      <c r="A314" s="3" t="s">
        <v>10480</v>
      </c>
      <c r="B314" s="3"/>
      <c r="C314" s="3">
        <v>2</v>
      </c>
      <c r="D314" s="3">
        <v>2</v>
      </c>
      <c r="E314" s="3">
        <v>50</v>
      </c>
      <c r="F314" s="7">
        <v>0.04</v>
      </c>
      <c r="G314" s="3" t="s">
        <v>5509</v>
      </c>
      <c r="K314" s="3" t="s">
        <v>10480</v>
      </c>
      <c r="L314" s="9">
        <v>0.04</v>
      </c>
    </row>
    <row r="315" spans="1:12" x14ac:dyDescent="0.2">
      <c r="A315" s="3" t="s">
        <v>7520</v>
      </c>
      <c r="B315" s="3"/>
      <c r="C315" s="3">
        <v>2</v>
      </c>
      <c r="D315" s="3">
        <v>2</v>
      </c>
      <c r="E315" s="3">
        <v>50</v>
      </c>
      <c r="F315" s="7">
        <v>0.04</v>
      </c>
      <c r="G315" s="3" t="s">
        <v>5509</v>
      </c>
      <c r="K315" s="3" t="s">
        <v>7520</v>
      </c>
      <c r="L315" s="9">
        <v>0.04</v>
      </c>
    </row>
    <row r="316" spans="1:12" x14ac:dyDescent="0.2">
      <c r="A316" s="3" t="s">
        <v>6685</v>
      </c>
      <c r="B316" s="3"/>
      <c r="C316" s="3">
        <v>2</v>
      </c>
      <c r="D316" s="3">
        <v>2</v>
      </c>
      <c r="E316" s="3">
        <v>50</v>
      </c>
      <c r="F316" s="7">
        <v>0.04</v>
      </c>
      <c r="G316" s="3" t="s">
        <v>5509</v>
      </c>
      <c r="K316" s="3" t="s">
        <v>6685</v>
      </c>
      <c r="L316" s="9">
        <v>0.04</v>
      </c>
    </row>
    <row r="317" spans="1:12" x14ac:dyDescent="0.2">
      <c r="A317" s="3" t="s">
        <v>7269</v>
      </c>
      <c r="B317" s="3"/>
      <c r="C317" s="3">
        <v>2</v>
      </c>
      <c r="D317" s="3">
        <v>2</v>
      </c>
      <c r="E317" s="3">
        <v>50</v>
      </c>
      <c r="F317" s="7">
        <v>0.04</v>
      </c>
      <c r="G317" s="3" t="s">
        <v>5509</v>
      </c>
      <c r="K317" s="3" t="s">
        <v>7269</v>
      </c>
      <c r="L317" s="9">
        <v>0.04</v>
      </c>
    </row>
    <row r="318" spans="1:12" x14ac:dyDescent="0.2">
      <c r="A318" s="3" t="s">
        <v>11467</v>
      </c>
      <c r="B318" s="3"/>
      <c r="C318" s="3">
        <v>2</v>
      </c>
      <c r="D318" s="3">
        <v>2</v>
      </c>
      <c r="E318" s="3">
        <v>50</v>
      </c>
      <c r="F318" s="7">
        <v>0.04</v>
      </c>
      <c r="G318" s="3" t="s">
        <v>5509</v>
      </c>
      <c r="K318" s="3" t="s">
        <v>11467</v>
      </c>
      <c r="L318" s="9">
        <v>0.04</v>
      </c>
    </row>
    <row r="319" spans="1:12" x14ac:dyDescent="0.2">
      <c r="A319" s="3" t="s">
        <v>5796</v>
      </c>
      <c r="B319" s="3"/>
      <c r="C319" s="3">
        <v>2</v>
      </c>
      <c r="D319" s="3">
        <v>2</v>
      </c>
      <c r="E319" s="3">
        <v>50</v>
      </c>
      <c r="F319" s="7">
        <v>0.04</v>
      </c>
      <c r="G319" s="3" t="s">
        <v>5509</v>
      </c>
      <c r="K319" s="3" t="s">
        <v>5796</v>
      </c>
      <c r="L319" s="9">
        <v>0.04</v>
      </c>
    </row>
    <row r="320" spans="1:12" x14ac:dyDescent="0.2">
      <c r="A320" s="3" t="s">
        <v>7087</v>
      </c>
      <c r="B320" s="3"/>
      <c r="C320" s="3">
        <v>2</v>
      </c>
      <c r="D320" s="3">
        <v>2</v>
      </c>
      <c r="E320" s="3">
        <v>50</v>
      </c>
      <c r="F320" s="7">
        <v>0.04</v>
      </c>
      <c r="G320" s="3" t="s">
        <v>5509</v>
      </c>
      <c r="K320" s="3" t="s">
        <v>7087</v>
      </c>
      <c r="L320" s="9">
        <v>0.04</v>
      </c>
    </row>
    <row r="321" spans="1:12" x14ac:dyDescent="0.2">
      <c r="A321" s="3" t="s">
        <v>5726</v>
      </c>
      <c r="B321" s="3"/>
      <c r="C321" s="3">
        <v>2</v>
      </c>
      <c r="D321" s="3">
        <v>2</v>
      </c>
      <c r="E321" s="3">
        <v>50</v>
      </c>
      <c r="F321" s="7">
        <v>0.04</v>
      </c>
      <c r="G321" s="3" t="s">
        <v>5509</v>
      </c>
      <c r="K321" s="3" t="s">
        <v>5726</v>
      </c>
      <c r="L321" s="9">
        <v>0.04</v>
      </c>
    </row>
    <row r="322" spans="1:12" x14ac:dyDescent="0.2">
      <c r="A322" s="3" t="s">
        <v>8138</v>
      </c>
      <c r="B322" s="3"/>
      <c r="C322" s="3">
        <v>2</v>
      </c>
      <c r="D322" s="3">
        <v>2</v>
      </c>
      <c r="E322" s="3">
        <v>50</v>
      </c>
      <c r="F322" s="7">
        <v>0.04</v>
      </c>
      <c r="G322" s="3" t="s">
        <v>5509</v>
      </c>
      <c r="K322" s="3" t="s">
        <v>8138</v>
      </c>
      <c r="L322" s="9">
        <v>0.04</v>
      </c>
    </row>
    <row r="323" spans="1:12" x14ac:dyDescent="0.2">
      <c r="A323" s="3" t="s">
        <v>5882</v>
      </c>
      <c r="B323" s="3"/>
      <c r="C323" s="3">
        <v>2</v>
      </c>
      <c r="D323" s="3">
        <v>2</v>
      </c>
      <c r="E323" s="3">
        <v>50</v>
      </c>
      <c r="F323" s="7">
        <v>0.04</v>
      </c>
      <c r="G323" s="3" t="s">
        <v>5509</v>
      </c>
      <c r="K323" s="3" t="s">
        <v>5882</v>
      </c>
      <c r="L323" s="9">
        <v>0.04</v>
      </c>
    </row>
    <row r="324" spans="1:12" x14ac:dyDescent="0.2">
      <c r="A324" s="3" t="s">
        <v>6200</v>
      </c>
      <c r="B324" s="3"/>
      <c r="C324" s="3">
        <v>3</v>
      </c>
      <c r="D324" s="3">
        <v>2</v>
      </c>
      <c r="E324" s="3">
        <v>50</v>
      </c>
      <c r="F324" s="7">
        <v>0.04</v>
      </c>
      <c r="G324" s="3" t="s">
        <v>5507</v>
      </c>
      <c r="K324" s="3" t="s">
        <v>6200</v>
      </c>
      <c r="L324" s="9">
        <v>0.04</v>
      </c>
    </row>
    <row r="325" spans="1:12" x14ac:dyDescent="0.2">
      <c r="A325" s="3" t="s">
        <v>6948</v>
      </c>
      <c r="B325" s="3"/>
      <c r="C325" s="3">
        <v>2</v>
      </c>
      <c r="D325" s="3">
        <v>2</v>
      </c>
      <c r="E325" s="3">
        <v>50</v>
      </c>
      <c r="F325" s="7">
        <v>0.04</v>
      </c>
      <c r="G325" s="3" t="s">
        <v>5509</v>
      </c>
      <c r="K325" s="3" t="s">
        <v>6948</v>
      </c>
      <c r="L325" s="9">
        <v>0.04</v>
      </c>
    </row>
    <row r="326" spans="1:12" x14ac:dyDescent="0.2">
      <c r="A326" s="3" t="s">
        <v>5704</v>
      </c>
      <c r="B326" s="3"/>
      <c r="C326" s="3">
        <v>2</v>
      </c>
      <c r="D326" s="3">
        <v>2</v>
      </c>
      <c r="E326" s="3">
        <v>50</v>
      </c>
      <c r="F326" s="7">
        <v>0.04</v>
      </c>
      <c r="G326" s="3" t="s">
        <v>5509</v>
      </c>
      <c r="K326" s="3" t="s">
        <v>5704</v>
      </c>
      <c r="L326" s="9">
        <v>0.04</v>
      </c>
    </row>
    <row r="327" spans="1:12" x14ac:dyDescent="0.2">
      <c r="A327" s="3" t="s">
        <v>7459</v>
      </c>
      <c r="B327" s="3"/>
      <c r="C327" s="3">
        <v>2</v>
      </c>
      <c r="D327" s="3">
        <v>2</v>
      </c>
      <c r="E327" s="3">
        <v>50</v>
      </c>
      <c r="F327" s="7">
        <v>0.04</v>
      </c>
      <c r="G327" s="3" t="s">
        <v>5509</v>
      </c>
      <c r="K327" s="3" t="s">
        <v>7459</v>
      </c>
      <c r="L327" s="9">
        <v>0.04</v>
      </c>
    </row>
    <row r="328" spans="1:12" x14ac:dyDescent="0.2">
      <c r="A328" s="3" t="s">
        <v>9452</v>
      </c>
      <c r="B328" s="3"/>
      <c r="C328" s="3">
        <v>2</v>
      </c>
      <c r="D328" s="3">
        <v>2</v>
      </c>
      <c r="E328" s="3">
        <v>50</v>
      </c>
      <c r="F328" s="7">
        <v>0.04</v>
      </c>
      <c r="G328" s="3" t="s">
        <v>5509</v>
      </c>
      <c r="K328" s="3" t="s">
        <v>9452</v>
      </c>
      <c r="L328" s="9">
        <v>0.04</v>
      </c>
    </row>
    <row r="329" spans="1:12" x14ac:dyDescent="0.2">
      <c r="A329" s="3" t="s">
        <v>7089</v>
      </c>
      <c r="B329" s="3"/>
      <c r="C329" s="3">
        <v>2</v>
      </c>
      <c r="D329" s="3">
        <v>2</v>
      </c>
      <c r="E329" s="3">
        <v>50</v>
      </c>
      <c r="F329" s="7">
        <v>0.04</v>
      </c>
      <c r="G329" s="3" t="s">
        <v>5509</v>
      </c>
      <c r="K329" s="3" t="s">
        <v>7089</v>
      </c>
      <c r="L329" s="9">
        <v>0.04</v>
      </c>
    </row>
    <row r="330" spans="1:12" x14ac:dyDescent="0.2">
      <c r="A330" s="3" t="s">
        <v>5750</v>
      </c>
      <c r="B330" s="3"/>
      <c r="C330" s="3">
        <v>3</v>
      </c>
      <c r="D330" s="3">
        <v>2</v>
      </c>
      <c r="E330" s="3">
        <v>50</v>
      </c>
      <c r="F330" s="7">
        <v>0.04</v>
      </c>
      <c r="G330" s="3" t="s">
        <v>5509</v>
      </c>
      <c r="K330" s="3" t="s">
        <v>5750</v>
      </c>
      <c r="L330" s="9">
        <v>0.04</v>
      </c>
    </row>
    <row r="331" spans="1:12" x14ac:dyDescent="0.2">
      <c r="A331" s="3" t="s">
        <v>6121</v>
      </c>
      <c r="B331" s="3"/>
      <c r="C331" s="3">
        <v>2</v>
      </c>
      <c r="D331" s="3">
        <v>2</v>
      </c>
      <c r="E331" s="3">
        <v>50</v>
      </c>
      <c r="F331" s="7">
        <v>0.04</v>
      </c>
      <c r="G331" s="3" t="s">
        <v>5509</v>
      </c>
      <c r="K331" s="3" t="s">
        <v>6121</v>
      </c>
      <c r="L331" s="9">
        <v>0.04</v>
      </c>
    </row>
    <row r="332" spans="1:12" x14ac:dyDescent="0.2">
      <c r="A332" s="3" t="s">
        <v>5936</v>
      </c>
      <c r="B332" s="3"/>
      <c r="C332" s="3">
        <v>2</v>
      </c>
      <c r="D332" s="3">
        <v>2</v>
      </c>
      <c r="E332" s="3">
        <v>50</v>
      </c>
      <c r="F332" s="7">
        <v>0.04</v>
      </c>
      <c r="G332" s="3" t="s">
        <v>5509</v>
      </c>
      <c r="K332" s="3" t="s">
        <v>5936</v>
      </c>
      <c r="L332" s="9">
        <v>0.04</v>
      </c>
    </row>
    <row r="333" spans="1:12" x14ac:dyDescent="0.2">
      <c r="A333" s="3" t="s">
        <v>6490</v>
      </c>
      <c r="B333" s="3"/>
      <c r="C333" s="3">
        <v>2</v>
      </c>
      <c r="D333" s="3">
        <v>2</v>
      </c>
      <c r="E333" s="3">
        <v>50</v>
      </c>
      <c r="F333" s="7">
        <v>0.04</v>
      </c>
      <c r="G333" s="3" t="s">
        <v>5509</v>
      </c>
      <c r="K333" s="3" t="s">
        <v>6490</v>
      </c>
      <c r="L333" s="9">
        <v>0.04</v>
      </c>
    </row>
    <row r="334" spans="1:12" x14ac:dyDescent="0.2">
      <c r="A334" s="3" t="s">
        <v>6077</v>
      </c>
      <c r="B334" s="3"/>
      <c r="C334" s="3">
        <v>2</v>
      </c>
      <c r="D334" s="3">
        <v>2</v>
      </c>
      <c r="E334" s="3">
        <v>50</v>
      </c>
      <c r="F334" s="7">
        <v>0.04</v>
      </c>
      <c r="G334" s="3" t="s">
        <v>5509</v>
      </c>
      <c r="K334" s="3" t="s">
        <v>6077</v>
      </c>
      <c r="L334" s="9">
        <v>0.04</v>
      </c>
    </row>
    <row r="335" spans="1:12" x14ac:dyDescent="0.2">
      <c r="A335" s="3" t="s">
        <v>11003</v>
      </c>
      <c r="B335" s="3"/>
      <c r="C335" s="3">
        <v>2</v>
      </c>
      <c r="D335" s="3">
        <v>2</v>
      </c>
      <c r="E335" s="3">
        <v>50</v>
      </c>
      <c r="F335" s="7">
        <v>0.04</v>
      </c>
      <c r="G335" s="3" t="s">
        <v>5509</v>
      </c>
      <c r="K335" s="3" t="s">
        <v>11003</v>
      </c>
      <c r="L335" s="9">
        <v>0.04</v>
      </c>
    </row>
    <row r="336" spans="1:12" x14ac:dyDescent="0.2">
      <c r="A336" s="3" t="s">
        <v>10615</v>
      </c>
      <c r="B336" s="3"/>
      <c r="C336" s="3">
        <v>2</v>
      </c>
      <c r="D336" s="3">
        <v>2</v>
      </c>
      <c r="E336" s="3">
        <v>50</v>
      </c>
      <c r="F336" s="7">
        <v>0.04</v>
      </c>
      <c r="G336" s="3" t="s">
        <v>5509</v>
      </c>
      <c r="K336" s="3" t="s">
        <v>10615</v>
      </c>
      <c r="L336" s="9">
        <v>0.04</v>
      </c>
    </row>
    <row r="337" spans="1:12" x14ac:dyDescent="0.2">
      <c r="A337" s="3" t="s">
        <v>7581</v>
      </c>
      <c r="B337" s="3"/>
      <c r="C337" s="3">
        <v>2</v>
      </c>
      <c r="D337" s="3">
        <v>2</v>
      </c>
      <c r="E337" s="3">
        <v>50</v>
      </c>
      <c r="F337" s="7">
        <v>0.04</v>
      </c>
      <c r="G337" s="3" t="s">
        <v>5507</v>
      </c>
      <c r="K337" s="3" t="s">
        <v>7581</v>
      </c>
      <c r="L337" s="9">
        <v>0.04</v>
      </c>
    </row>
    <row r="338" spans="1:12" x14ac:dyDescent="0.2">
      <c r="A338" s="3" t="s">
        <v>7963</v>
      </c>
      <c r="B338" s="3"/>
      <c r="C338" s="3">
        <v>2</v>
      </c>
      <c r="D338" s="3">
        <v>2</v>
      </c>
      <c r="E338" s="3">
        <v>50</v>
      </c>
      <c r="F338" s="7">
        <v>0.04</v>
      </c>
      <c r="G338" s="3" t="s">
        <v>5509</v>
      </c>
      <c r="K338" s="3" t="s">
        <v>7963</v>
      </c>
      <c r="L338" s="9">
        <v>0.04</v>
      </c>
    </row>
    <row r="339" spans="1:12" x14ac:dyDescent="0.2">
      <c r="A339" s="3" t="s">
        <v>9711</v>
      </c>
      <c r="B339" s="3"/>
      <c r="C339" s="3">
        <v>2</v>
      </c>
      <c r="D339" s="3">
        <v>2</v>
      </c>
      <c r="E339" s="3">
        <v>50</v>
      </c>
      <c r="F339" s="7">
        <v>0.04</v>
      </c>
      <c r="G339" s="3" t="s">
        <v>5509</v>
      </c>
      <c r="K339" s="3" t="s">
        <v>9711</v>
      </c>
      <c r="L339" s="9">
        <v>0.04</v>
      </c>
    </row>
    <row r="340" spans="1:12" x14ac:dyDescent="0.2">
      <c r="A340" s="3" t="s">
        <v>6093</v>
      </c>
      <c r="B340" s="3"/>
      <c r="C340" s="3">
        <v>2</v>
      </c>
      <c r="D340" s="3">
        <v>2</v>
      </c>
      <c r="E340" s="3">
        <v>50</v>
      </c>
      <c r="F340" s="7">
        <v>0.04</v>
      </c>
      <c r="G340" s="3" t="s">
        <v>5509</v>
      </c>
      <c r="K340" s="3" t="s">
        <v>6093</v>
      </c>
      <c r="L340" s="9">
        <v>0.04</v>
      </c>
    </row>
    <row r="341" spans="1:12" x14ac:dyDescent="0.2">
      <c r="A341" s="3" t="s">
        <v>11095</v>
      </c>
      <c r="B341" s="3"/>
      <c r="C341" s="3">
        <v>2</v>
      </c>
      <c r="D341" s="3">
        <v>2</v>
      </c>
      <c r="E341" s="3">
        <v>50</v>
      </c>
      <c r="F341" s="7">
        <v>0.04</v>
      </c>
      <c r="G341" s="3" t="s">
        <v>5509</v>
      </c>
      <c r="K341" s="3" t="s">
        <v>11095</v>
      </c>
      <c r="L341" s="9">
        <v>0.04</v>
      </c>
    </row>
    <row r="342" spans="1:12" x14ac:dyDescent="0.2">
      <c r="A342" s="3" t="s">
        <v>10746</v>
      </c>
      <c r="B342" s="3"/>
      <c r="C342" s="3">
        <v>2</v>
      </c>
      <c r="D342" s="3">
        <v>2</v>
      </c>
      <c r="E342" s="3">
        <v>50</v>
      </c>
      <c r="F342" s="7">
        <v>0.04</v>
      </c>
      <c r="G342" s="3" t="s">
        <v>5507</v>
      </c>
      <c r="K342" s="3" t="s">
        <v>10746</v>
      </c>
      <c r="L342" s="9">
        <v>0.04</v>
      </c>
    </row>
    <row r="343" spans="1:12" x14ac:dyDescent="0.2">
      <c r="A343" s="3" t="s">
        <v>5925</v>
      </c>
      <c r="B343" s="3"/>
      <c r="C343" s="3">
        <v>2</v>
      </c>
      <c r="D343" s="3">
        <v>2</v>
      </c>
      <c r="E343" s="3">
        <v>50</v>
      </c>
      <c r="F343" s="7">
        <v>0.04</v>
      </c>
      <c r="G343" s="3" t="s">
        <v>5509</v>
      </c>
      <c r="K343" s="3" t="s">
        <v>5925</v>
      </c>
      <c r="L343" s="9">
        <v>0.04</v>
      </c>
    </row>
    <row r="344" spans="1:12" x14ac:dyDescent="0.2">
      <c r="A344" s="3" t="s">
        <v>7143</v>
      </c>
      <c r="B344" s="3"/>
      <c r="C344" s="3">
        <v>2</v>
      </c>
      <c r="D344" s="3">
        <v>2</v>
      </c>
      <c r="E344" s="3">
        <v>50</v>
      </c>
      <c r="F344" s="7">
        <v>0.04</v>
      </c>
      <c r="G344" s="3" t="s">
        <v>5509</v>
      </c>
      <c r="K344" s="3" t="s">
        <v>7143</v>
      </c>
      <c r="L344" s="9">
        <v>0.04</v>
      </c>
    </row>
    <row r="345" spans="1:12" x14ac:dyDescent="0.2">
      <c r="A345" s="3" t="s">
        <v>7327</v>
      </c>
      <c r="B345" s="3"/>
      <c r="C345" s="3">
        <v>2</v>
      </c>
      <c r="D345" s="3">
        <v>2</v>
      </c>
      <c r="E345" s="3">
        <v>50</v>
      </c>
      <c r="F345" s="7">
        <v>0.04</v>
      </c>
      <c r="G345" s="3" t="s">
        <v>5509</v>
      </c>
      <c r="K345" s="3" t="s">
        <v>7327</v>
      </c>
      <c r="L345" s="9">
        <v>0.04</v>
      </c>
    </row>
    <row r="346" spans="1:12" x14ac:dyDescent="0.2">
      <c r="A346" s="3" t="s">
        <v>6526</v>
      </c>
      <c r="B346" s="3"/>
      <c r="C346" s="3">
        <v>2</v>
      </c>
      <c r="D346" s="3">
        <v>2</v>
      </c>
      <c r="E346" s="3">
        <v>50</v>
      </c>
      <c r="F346" s="7">
        <v>0.04</v>
      </c>
      <c r="G346" s="3" t="s">
        <v>5509</v>
      </c>
      <c r="K346" s="3" t="s">
        <v>6526</v>
      </c>
      <c r="L346" s="9">
        <v>0.04</v>
      </c>
    </row>
    <row r="347" spans="1:12" x14ac:dyDescent="0.2">
      <c r="A347" s="3" t="s">
        <v>6255</v>
      </c>
      <c r="B347" s="3"/>
      <c r="C347" s="3">
        <v>2</v>
      </c>
      <c r="D347" s="3">
        <v>2</v>
      </c>
      <c r="E347" s="3">
        <v>50</v>
      </c>
      <c r="F347" s="7">
        <v>0.04</v>
      </c>
      <c r="G347" s="3" t="s">
        <v>5509</v>
      </c>
      <c r="K347" s="3" t="s">
        <v>6255</v>
      </c>
      <c r="L347" s="9">
        <v>0.04</v>
      </c>
    </row>
    <row r="348" spans="1:12" x14ac:dyDescent="0.2">
      <c r="A348" s="3" t="s">
        <v>10239</v>
      </c>
      <c r="B348" s="3"/>
      <c r="C348" s="3">
        <v>2</v>
      </c>
      <c r="D348" s="3">
        <v>2</v>
      </c>
      <c r="E348" s="3">
        <v>50</v>
      </c>
      <c r="F348" s="7">
        <v>0.04</v>
      </c>
      <c r="G348" s="3" t="s">
        <v>5509</v>
      </c>
      <c r="K348" s="3" t="s">
        <v>10239</v>
      </c>
      <c r="L348" s="9">
        <v>0.04</v>
      </c>
    </row>
    <row r="349" spans="1:12" x14ac:dyDescent="0.2">
      <c r="A349" s="3" t="s">
        <v>5545</v>
      </c>
      <c r="B349" s="3"/>
      <c r="C349" s="3">
        <v>3</v>
      </c>
      <c r="D349" s="3">
        <v>2</v>
      </c>
      <c r="E349" s="3">
        <v>50</v>
      </c>
      <c r="F349" s="7">
        <v>0.04</v>
      </c>
      <c r="G349" s="3" t="s">
        <v>5509</v>
      </c>
      <c r="K349" s="3" t="s">
        <v>5545</v>
      </c>
      <c r="L349" s="9">
        <v>0.04</v>
      </c>
    </row>
    <row r="350" spans="1:12" x14ac:dyDescent="0.2">
      <c r="A350" s="3" t="s">
        <v>9712</v>
      </c>
      <c r="B350" s="3"/>
      <c r="C350" s="3">
        <v>2</v>
      </c>
      <c r="D350" s="3">
        <v>2</v>
      </c>
      <c r="E350" s="3">
        <v>50</v>
      </c>
      <c r="F350" s="7">
        <v>0.04</v>
      </c>
      <c r="G350" s="3" t="s">
        <v>5509</v>
      </c>
      <c r="K350" s="3" t="s">
        <v>9712</v>
      </c>
      <c r="L350" s="9">
        <v>0.04</v>
      </c>
    </row>
    <row r="351" spans="1:12" x14ac:dyDescent="0.2">
      <c r="A351" s="3" t="s">
        <v>8612</v>
      </c>
      <c r="B351" s="3"/>
      <c r="C351" s="3">
        <v>2</v>
      </c>
      <c r="D351" s="3">
        <v>2</v>
      </c>
      <c r="E351" s="3">
        <v>50</v>
      </c>
      <c r="F351" s="7">
        <v>0.04</v>
      </c>
      <c r="G351" s="3" t="s">
        <v>5509</v>
      </c>
      <c r="K351" s="3" t="s">
        <v>8612</v>
      </c>
      <c r="L351" s="9">
        <v>0.04</v>
      </c>
    </row>
    <row r="352" spans="1:12" x14ac:dyDescent="0.2">
      <c r="A352" s="3" t="s">
        <v>8040</v>
      </c>
      <c r="B352" s="3"/>
      <c r="C352" s="3">
        <v>2</v>
      </c>
      <c r="D352" s="3">
        <v>2</v>
      </c>
      <c r="E352" s="3">
        <v>50</v>
      </c>
      <c r="F352" s="7">
        <v>0.04</v>
      </c>
      <c r="G352" s="3" t="s">
        <v>5509</v>
      </c>
      <c r="K352" s="3" t="s">
        <v>8040</v>
      </c>
      <c r="L352" s="9">
        <v>0.04</v>
      </c>
    </row>
    <row r="353" spans="1:12" x14ac:dyDescent="0.2">
      <c r="A353" s="3" t="s">
        <v>5711</v>
      </c>
      <c r="B353" s="3"/>
      <c r="C353" s="3">
        <v>2</v>
      </c>
      <c r="D353" s="3">
        <v>2</v>
      </c>
      <c r="E353" s="3">
        <v>50</v>
      </c>
      <c r="F353" s="7">
        <v>0.04</v>
      </c>
      <c r="G353" s="3" t="s">
        <v>5509</v>
      </c>
      <c r="K353" s="3" t="s">
        <v>5711</v>
      </c>
      <c r="L353" s="9">
        <v>0.04</v>
      </c>
    </row>
    <row r="354" spans="1:12" x14ac:dyDescent="0.2">
      <c r="A354" s="3" t="s">
        <v>8041</v>
      </c>
      <c r="B354" s="3"/>
      <c r="C354" s="3">
        <v>2</v>
      </c>
      <c r="D354" s="3">
        <v>2</v>
      </c>
      <c r="E354" s="3">
        <v>50</v>
      </c>
      <c r="F354" s="7">
        <v>0.04</v>
      </c>
      <c r="G354" s="3" t="s">
        <v>5509</v>
      </c>
      <c r="K354" s="3" t="s">
        <v>8041</v>
      </c>
      <c r="L354" s="9">
        <v>0.04</v>
      </c>
    </row>
    <row r="355" spans="1:12" x14ac:dyDescent="0.2">
      <c r="A355" s="3" t="s">
        <v>9171</v>
      </c>
      <c r="B355" s="3"/>
      <c r="C355" s="3">
        <v>2</v>
      </c>
      <c r="D355" s="3">
        <v>2</v>
      </c>
      <c r="E355" s="3">
        <v>50</v>
      </c>
      <c r="F355" s="7">
        <v>0.04</v>
      </c>
      <c r="G355" s="3" t="s">
        <v>5509</v>
      </c>
      <c r="K355" s="3" t="s">
        <v>9171</v>
      </c>
      <c r="L355" s="9">
        <v>0.04</v>
      </c>
    </row>
    <row r="356" spans="1:12" x14ac:dyDescent="0.2">
      <c r="A356" s="3" t="s">
        <v>9714</v>
      </c>
      <c r="B356" s="3"/>
      <c r="C356" s="3">
        <v>2</v>
      </c>
      <c r="D356" s="3">
        <v>2</v>
      </c>
      <c r="E356" s="3">
        <v>50</v>
      </c>
      <c r="F356" s="7">
        <v>0.04</v>
      </c>
      <c r="G356" s="3" t="s">
        <v>5509</v>
      </c>
      <c r="K356" s="3" t="s">
        <v>9714</v>
      </c>
      <c r="L356" s="9">
        <v>0.04</v>
      </c>
    </row>
    <row r="357" spans="1:12" x14ac:dyDescent="0.2">
      <c r="A357" s="3" t="s">
        <v>7724</v>
      </c>
      <c r="B357" s="3"/>
      <c r="C357" s="3">
        <v>2</v>
      </c>
      <c r="D357" s="3">
        <v>2</v>
      </c>
      <c r="E357" s="3">
        <v>50</v>
      </c>
      <c r="F357" s="7">
        <v>0.04</v>
      </c>
      <c r="G357" s="3" t="s">
        <v>5509</v>
      </c>
      <c r="K357" s="3" t="s">
        <v>7724</v>
      </c>
      <c r="L357" s="9">
        <v>0.04</v>
      </c>
    </row>
    <row r="358" spans="1:12" x14ac:dyDescent="0.2">
      <c r="A358" s="3" t="s">
        <v>6423</v>
      </c>
      <c r="B358" s="3"/>
      <c r="C358" s="3">
        <v>2</v>
      </c>
      <c r="D358" s="3">
        <v>2</v>
      </c>
      <c r="E358" s="3">
        <v>50</v>
      </c>
      <c r="F358" s="7">
        <v>0.04</v>
      </c>
      <c r="G358" s="3" t="s">
        <v>5509</v>
      </c>
      <c r="K358" s="3" t="s">
        <v>6423</v>
      </c>
      <c r="L358" s="9">
        <v>0.04</v>
      </c>
    </row>
    <row r="359" spans="1:12" x14ac:dyDescent="0.2">
      <c r="A359" s="3" t="s">
        <v>7725</v>
      </c>
      <c r="B359" s="3"/>
      <c r="C359" s="3">
        <v>2</v>
      </c>
      <c r="D359" s="3">
        <v>2</v>
      </c>
      <c r="E359" s="3">
        <v>50</v>
      </c>
      <c r="F359" s="7">
        <v>0.04</v>
      </c>
      <c r="G359" s="3" t="s">
        <v>5507</v>
      </c>
      <c r="K359" s="3" t="s">
        <v>7725</v>
      </c>
      <c r="L359" s="9">
        <v>0.04</v>
      </c>
    </row>
    <row r="360" spans="1:12" x14ac:dyDescent="0.2">
      <c r="A360" s="3" t="s">
        <v>7874</v>
      </c>
      <c r="B360" s="3"/>
      <c r="C360" s="3">
        <v>2</v>
      </c>
      <c r="D360" s="3">
        <v>2</v>
      </c>
      <c r="E360" s="3">
        <v>50</v>
      </c>
      <c r="F360" s="7">
        <v>0.04</v>
      </c>
      <c r="G360" s="3" t="s">
        <v>5509</v>
      </c>
      <c r="K360" s="3" t="s">
        <v>7874</v>
      </c>
      <c r="L360" s="9">
        <v>0.04</v>
      </c>
    </row>
    <row r="361" spans="1:12" x14ac:dyDescent="0.2">
      <c r="A361" s="3" t="s">
        <v>7795</v>
      </c>
      <c r="B361" s="3"/>
      <c r="C361" s="3">
        <v>2</v>
      </c>
      <c r="D361" s="3">
        <v>2</v>
      </c>
      <c r="E361" s="3">
        <v>50</v>
      </c>
      <c r="F361" s="7">
        <v>0.04</v>
      </c>
      <c r="G361" s="3" t="s">
        <v>5509</v>
      </c>
      <c r="K361" s="3" t="s">
        <v>7795</v>
      </c>
      <c r="L361" s="9">
        <v>0.04</v>
      </c>
    </row>
    <row r="362" spans="1:12" x14ac:dyDescent="0.2">
      <c r="A362" s="3" t="s">
        <v>5764</v>
      </c>
      <c r="B362" s="3"/>
      <c r="C362" s="3">
        <v>2</v>
      </c>
      <c r="D362" s="3">
        <v>2</v>
      </c>
      <c r="E362" s="3">
        <v>50</v>
      </c>
      <c r="F362" s="7">
        <v>0.04</v>
      </c>
      <c r="G362" s="3" t="s">
        <v>5507</v>
      </c>
      <c r="K362" s="3" t="s">
        <v>5764</v>
      </c>
      <c r="L362" s="9">
        <v>0.04</v>
      </c>
    </row>
    <row r="363" spans="1:12" x14ac:dyDescent="0.2">
      <c r="A363" s="3" t="s">
        <v>6065</v>
      </c>
      <c r="B363" s="3"/>
      <c r="C363" s="3">
        <v>2</v>
      </c>
      <c r="D363" s="3">
        <v>2</v>
      </c>
      <c r="E363" s="3">
        <v>50</v>
      </c>
      <c r="F363" s="7">
        <v>0.04</v>
      </c>
      <c r="G363" s="3" t="s">
        <v>5507</v>
      </c>
      <c r="K363" s="3" t="s">
        <v>6065</v>
      </c>
      <c r="L363" s="9">
        <v>0.04</v>
      </c>
    </row>
    <row r="364" spans="1:12" x14ac:dyDescent="0.2">
      <c r="A364" s="3" t="s">
        <v>6357</v>
      </c>
      <c r="B364" s="3"/>
      <c r="C364" s="3">
        <v>2</v>
      </c>
      <c r="D364" s="3">
        <v>2</v>
      </c>
      <c r="E364" s="3">
        <v>50</v>
      </c>
      <c r="F364" s="7">
        <v>0.04</v>
      </c>
      <c r="G364" s="3" t="s">
        <v>5507</v>
      </c>
      <c r="K364" s="3" t="s">
        <v>6357</v>
      </c>
      <c r="L364" s="9">
        <v>0.04</v>
      </c>
    </row>
    <row r="365" spans="1:12" x14ac:dyDescent="0.2">
      <c r="A365" s="3" t="s">
        <v>5533</v>
      </c>
      <c r="B365" s="3"/>
      <c r="C365" s="3">
        <v>2</v>
      </c>
      <c r="D365" s="3">
        <v>2</v>
      </c>
      <c r="E365" s="3">
        <v>50</v>
      </c>
      <c r="F365" s="7">
        <v>0.04</v>
      </c>
      <c r="G365" s="3" t="s">
        <v>5507</v>
      </c>
      <c r="K365" s="3" t="s">
        <v>5533</v>
      </c>
      <c r="L365" s="9">
        <v>0.04</v>
      </c>
    </row>
    <row r="366" spans="1:12" x14ac:dyDescent="0.2">
      <c r="A366" s="3" t="s">
        <v>5675</v>
      </c>
      <c r="B366" s="3"/>
      <c r="C366" s="3">
        <v>2</v>
      </c>
      <c r="D366" s="3">
        <v>2</v>
      </c>
      <c r="E366" s="3">
        <v>50</v>
      </c>
      <c r="F366" s="7">
        <v>0.04</v>
      </c>
      <c r="G366" s="3" t="s">
        <v>5509</v>
      </c>
      <c r="K366" s="3" t="s">
        <v>5675</v>
      </c>
      <c r="L366" s="9">
        <v>0.04</v>
      </c>
    </row>
    <row r="367" spans="1:12" x14ac:dyDescent="0.2">
      <c r="A367" s="3" t="s">
        <v>5586</v>
      </c>
      <c r="B367" s="3"/>
      <c r="C367" s="3">
        <v>2</v>
      </c>
      <c r="D367" s="3">
        <v>2</v>
      </c>
      <c r="E367" s="3">
        <v>50</v>
      </c>
      <c r="F367" s="7">
        <v>0.04</v>
      </c>
      <c r="G367" s="3" t="s">
        <v>5509</v>
      </c>
      <c r="K367" s="3" t="s">
        <v>5586</v>
      </c>
      <c r="L367" s="9">
        <v>0.04</v>
      </c>
    </row>
    <row r="368" spans="1:12" x14ac:dyDescent="0.2">
      <c r="A368" s="3" t="s">
        <v>6358</v>
      </c>
      <c r="B368" s="3"/>
      <c r="C368" s="3">
        <v>2</v>
      </c>
      <c r="D368" s="3">
        <v>2</v>
      </c>
      <c r="E368" s="3">
        <v>50</v>
      </c>
      <c r="F368" s="7">
        <v>0.04</v>
      </c>
      <c r="G368" s="3" t="s">
        <v>5509</v>
      </c>
      <c r="K368" s="3" t="s">
        <v>6358</v>
      </c>
      <c r="L368" s="9">
        <v>0.04</v>
      </c>
    </row>
    <row r="369" spans="1:12" x14ac:dyDescent="0.2">
      <c r="A369" s="3" t="s">
        <v>6997</v>
      </c>
      <c r="B369" s="3"/>
      <c r="C369" s="3">
        <v>2</v>
      </c>
      <c r="D369" s="3">
        <v>2</v>
      </c>
      <c r="E369" s="3">
        <v>50</v>
      </c>
      <c r="F369" s="7">
        <v>0.04</v>
      </c>
      <c r="G369" s="3" t="s">
        <v>5509</v>
      </c>
      <c r="K369" s="3" t="s">
        <v>6997</v>
      </c>
      <c r="L369" s="9">
        <v>0.04</v>
      </c>
    </row>
    <row r="370" spans="1:12" x14ac:dyDescent="0.2">
      <c r="A370" s="3" t="s">
        <v>5820</v>
      </c>
      <c r="B370" s="3"/>
      <c r="C370" s="3">
        <v>2</v>
      </c>
      <c r="D370" s="3">
        <v>2</v>
      </c>
      <c r="E370" s="3">
        <v>50</v>
      </c>
      <c r="F370" s="7">
        <v>0.04</v>
      </c>
      <c r="G370" s="3" t="s">
        <v>5509</v>
      </c>
      <c r="K370" s="3" t="s">
        <v>5820</v>
      </c>
      <c r="L370" s="9">
        <v>0.04</v>
      </c>
    </row>
    <row r="371" spans="1:12" x14ac:dyDescent="0.2">
      <c r="A371" s="3" t="s">
        <v>10102</v>
      </c>
      <c r="B371" s="3"/>
      <c r="C371" s="3">
        <v>2</v>
      </c>
      <c r="D371" s="3">
        <v>2</v>
      </c>
      <c r="E371" s="3">
        <v>50</v>
      </c>
      <c r="F371" s="7">
        <v>0.04</v>
      </c>
      <c r="G371" s="3" t="s">
        <v>5509</v>
      </c>
      <c r="K371" s="3" t="s">
        <v>10102</v>
      </c>
      <c r="L371" s="9">
        <v>0.04</v>
      </c>
    </row>
    <row r="372" spans="1:12" x14ac:dyDescent="0.2">
      <c r="A372" s="3" t="s">
        <v>6296</v>
      </c>
      <c r="B372" s="3"/>
      <c r="C372" s="3">
        <v>2</v>
      </c>
      <c r="D372" s="3">
        <v>2</v>
      </c>
      <c r="E372" s="3">
        <v>50</v>
      </c>
      <c r="F372" s="7">
        <v>0.04</v>
      </c>
      <c r="G372" s="3" t="s">
        <v>5507</v>
      </c>
      <c r="K372" s="3" t="s">
        <v>6296</v>
      </c>
      <c r="L372" s="9">
        <v>0.04</v>
      </c>
    </row>
    <row r="373" spans="1:12" x14ac:dyDescent="0.2">
      <c r="A373" s="3" t="s">
        <v>8929</v>
      </c>
      <c r="B373" s="3"/>
      <c r="C373" s="3">
        <v>2</v>
      </c>
      <c r="D373" s="3">
        <v>2</v>
      </c>
      <c r="E373" s="3">
        <v>50</v>
      </c>
      <c r="F373" s="7">
        <v>0.04</v>
      </c>
      <c r="G373" s="3" t="s">
        <v>5509</v>
      </c>
      <c r="K373" s="3" t="s">
        <v>8929</v>
      </c>
      <c r="L373" s="9">
        <v>0.04</v>
      </c>
    </row>
    <row r="374" spans="1:12" x14ac:dyDescent="0.2">
      <c r="A374" s="3" t="s">
        <v>5813</v>
      </c>
      <c r="B374" s="3"/>
      <c r="C374" s="3">
        <v>2</v>
      </c>
      <c r="D374" s="3">
        <v>2</v>
      </c>
      <c r="E374" s="3">
        <v>50</v>
      </c>
      <c r="F374" s="7">
        <v>0.04</v>
      </c>
      <c r="G374" s="3" t="s">
        <v>5509</v>
      </c>
      <c r="K374" s="3" t="s">
        <v>5813</v>
      </c>
      <c r="L374" s="9">
        <v>0.04</v>
      </c>
    </row>
    <row r="375" spans="1:12" x14ac:dyDescent="0.2">
      <c r="A375" s="3" t="s">
        <v>6865</v>
      </c>
      <c r="B375" s="3"/>
      <c r="C375" s="3">
        <v>2</v>
      </c>
      <c r="D375" s="3">
        <v>2</v>
      </c>
      <c r="E375" s="3">
        <v>50</v>
      </c>
      <c r="F375" s="7">
        <v>0.04</v>
      </c>
      <c r="G375" s="3" t="s">
        <v>5509</v>
      </c>
      <c r="K375" s="3" t="s">
        <v>6865</v>
      </c>
      <c r="L375" s="9">
        <v>0.04</v>
      </c>
    </row>
    <row r="376" spans="1:12" x14ac:dyDescent="0.2">
      <c r="A376" s="3" t="s">
        <v>9967</v>
      </c>
      <c r="B376" s="3"/>
      <c r="C376" s="3">
        <v>2</v>
      </c>
      <c r="D376" s="3">
        <v>2</v>
      </c>
      <c r="E376" s="3">
        <v>50</v>
      </c>
      <c r="F376" s="7">
        <v>0.04</v>
      </c>
      <c r="G376" s="3" t="s">
        <v>5509</v>
      </c>
      <c r="K376" s="3" t="s">
        <v>9967</v>
      </c>
      <c r="L376" s="9">
        <v>0.04</v>
      </c>
    </row>
    <row r="377" spans="1:12" x14ac:dyDescent="0.2">
      <c r="A377" s="3" t="s">
        <v>9177</v>
      </c>
      <c r="B377" s="3"/>
      <c r="C377" s="3">
        <v>2</v>
      </c>
      <c r="D377" s="3">
        <v>2</v>
      </c>
      <c r="E377" s="3">
        <v>50</v>
      </c>
      <c r="F377" s="7">
        <v>0.04</v>
      </c>
      <c r="G377" s="3" t="s">
        <v>5507</v>
      </c>
      <c r="K377" s="3" t="s">
        <v>9177</v>
      </c>
      <c r="L377" s="9">
        <v>0.04</v>
      </c>
    </row>
    <row r="378" spans="1:12" x14ac:dyDescent="0.2">
      <c r="A378" s="3" t="s">
        <v>6529</v>
      </c>
      <c r="B378" s="3"/>
      <c r="C378" s="3">
        <v>2</v>
      </c>
      <c r="D378" s="3">
        <v>2</v>
      </c>
      <c r="E378" s="3">
        <v>50</v>
      </c>
      <c r="F378" s="7">
        <v>0.04</v>
      </c>
      <c r="G378" s="3" t="s">
        <v>5507</v>
      </c>
      <c r="K378" s="3" t="s">
        <v>6529</v>
      </c>
      <c r="L378" s="9">
        <v>0.04</v>
      </c>
    </row>
    <row r="379" spans="1:12" x14ac:dyDescent="0.2">
      <c r="A379" s="3" t="s">
        <v>5784</v>
      </c>
      <c r="B379" s="3"/>
      <c r="C379" s="3">
        <v>6</v>
      </c>
      <c r="D379" s="3">
        <v>2</v>
      </c>
      <c r="E379" s="3">
        <v>50</v>
      </c>
      <c r="F379" s="7">
        <v>0.04</v>
      </c>
      <c r="G379" s="3" t="s">
        <v>5509</v>
      </c>
      <c r="K379" s="3" t="s">
        <v>5784</v>
      </c>
      <c r="L379" s="9">
        <v>0.04</v>
      </c>
    </row>
    <row r="380" spans="1:12" x14ac:dyDescent="0.2">
      <c r="A380" s="3" t="s">
        <v>8141</v>
      </c>
      <c r="B380" s="3"/>
      <c r="C380" s="3">
        <v>2</v>
      </c>
      <c r="D380" s="3">
        <v>2</v>
      </c>
      <c r="E380" s="3">
        <v>50</v>
      </c>
      <c r="F380" s="7">
        <v>0.04</v>
      </c>
      <c r="G380" s="3" t="s">
        <v>5509</v>
      </c>
      <c r="K380" s="3" t="s">
        <v>8141</v>
      </c>
      <c r="L380" s="9">
        <v>0.04</v>
      </c>
    </row>
    <row r="381" spans="1:12" x14ac:dyDescent="0.2">
      <c r="A381" s="3" t="s">
        <v>8933</v>
      </c>
      <c r="B381" s="3"/>
      <c r="C381" s="3">
        <v>2</v>
      </c>
      <c r="D381" s="3">
        <v>2</v>
      </c>
      <c r="E381" s="3">
        <v>50</v>
      </c>
      <c r="F381" s="7">
        <v>0.04</v>
      </c>
      <c r="G381" s="3" t="s">
        <v>5509</v>
      </c>
      <c r="K381" s="3" t="s">
        <v>8933</v>
      </c>
      <c r="L381" s="9">
        <v>0.04</v>
      </c>
    </row>
    <row r="382" spans="1:12" x14ac:dyDescent="0.2">
      <c r="A382" s="3" t="s">
        <v>8518</v>
      </c>
      <c r="B382" s="3"/>
      <c r="C382" s="3">
        <v>2</v>
      </c>
      <c r="D382" s="3">
        <v>2</v>
      </c>
      <c r="E382" s="3">
        <v>50</v>
      </c>
      <c r="F382" s="7">
        <v>0.04</v>
      </c>
      <c r="G382" s="3" t="s">
        <v>5509</v>
      </c>
      <c r="K382" s="3" t="s">
        <v>8518</v>
      </c>
      <c r="L382" s="9">
        <v>0.04</v>
      </c>
    </row>
    <row r="383" spans="1:12" x14ac:dyDescent="0.2">
      <c r="A383" s="3" t="s">
        <v>9971</v>
      </c>
      <c r="B383" s="3"/>
      <c r="C383" s="3">
        <v>2</v>
      </c>
      <c r="D383" s="3">
        <v>2</v>
      </c>
      <c r="E383" s="3">
        <v>50</v>
      </c>
      <c r="F383" s="7">
        <v>0.04</v>
      </c>
      <c r="G383" s="3" t="s">
        <v>5509</v>
      </c>
      <c r="K383" s="3" t="s">
        <v>9971</v>
      </c>
      <c r="L383" s="9">
        <v>0.04</v>
      </c>
    </row>
    <row r="384" spans="1:12" x14ac:dyDescent="0.2">
      <c r="A384" s="3" t="s">
        <v>7525</v>
      </c>
      <c r="B384" s="3"/>
      <c r="C384" s="3">
        <v>2</v>
      </c>
      <c r="D384" s="3">
        <v>2</v>
      </c>
      <c r="E384" s="3">
        <v>50</v>
      </c>
      <c r="F384" s="7">
        <v>0.04</v>
      </c>
      <c r="G384" s="3" t="s">
        <v>5509</v>
      </c>
      <c r="K384" s="3" t="s">
        <v>7525</v>
      </c>
      <c r="L384" s="9">
        <v>0.04</v>
      </c>
    </row>
    <row r="385" spans="1:12" x14ac:dyDescent="0.2">
      <c r="A385" s="3" t="s">
        <v>9721</v>
      </c>
      <c r="B385" s="3"/>
      <c r="C385" s="3">
        <v>2</v>
      </c>
      <c r="D385" s="3">
        <v>2</v>
      </c>
      <c r="E385" s="3">
        <v>50</v>
      </c>
      <c r="F385" s="7">
        <v>0.04</v>
      </c>
      <c r="G385" s="3" t="s">
        <v>5509</v>
      </c>
      <c r="K385" s="3" t="s">
        <v>9721</v>
      </c>
      <c r="L385" s="9">
        <v>0.04</v>
      </c>
    </row>
    <row r="386" spans="1:12" x14ac:dyDescent="0.2">
      <c r="A386" s="3" t="s">
        <v>6079</v>
      </c>
      <c r="B386" s="3"/>
      <c r="C386" s="3">
        <v>2</v>
      </c>
      <c r="D386" s="3">
        <v>2</v>
      </c>
      <c r="E386" s="3">
        <v>50</v>
      </c>
      <c r="F386" s="7">
        <v>0.04</v>
      </c>
      <c r="G386" s="3" t="s">
        <v>5509</v>
      </c>
      <c r="K386" s="3" t="s">
        <v>6079</v>
      </c>
      <c r="L386" s="9">
        <v>0.04</v>
      </c>
    </row>
    <row r="387" spans="1:12" x14ac:dyDescent="0.2">
      <c r="A387" s="3" t="s">
        <v>5985</v>
      </c>
      <c r="B387" s="3"/>
      <c r="C387" s="3">
        <v>2</v>
      </c>
      <c r="D387" s="3">
        <v>2</v>
      </c>
      <c r="E387" s="3">
        <v>50</v>
      </c>
      <c r="F387" s="7">
        <v>0.04</v>
      </c>
      <c r="G387" s="3" t="s">
        <v>5509</v>
      </c>
      <c r="K387" s="3" t="s">
        <v>5985</v>
      </c>
      <c r="L387" s="9">
        <v>0.04</v>
      </c>
    </row>
    <row r="388" spans="1:12" x14ac:dyDescent="0.2">
      <c r="A388" s="3" t="s">
        <v>7465</v>
      </c>
      <c r="B388" s="3"/>
      <c r="C388" s="3">
        <v>2</v>
      </c>
      <c r="D388" s="3">
        <v>2</v>
      </c>
      <c r="E388" s="3">
        <v>50</v>
      </c>
      <c r="F388" s="7">
        <v>0.04</v>
      </c>
      <c r="G388" s="3" t="s">
        <v>5507</v>
      </c>
      <c r="K388" s="3" t="s">
        <v>7465</v>
      </c>
      <c r="L388" s="9">
        <v>0.04</v>
      </c>
    </row>
    <row r="389" spans="1:12" x14ac:dyDescent="0.2">
      <c r="A389" s="3" t="s">
        <v>7147</v>
      </c>
      <c r="B389" s="3"/>
      <c r="C389" s="3">
        <v>2</v>
      </c>
      <c r="D389" s="3">
        <v>2</v>
      </c>
      <c r="E389" s="3">
        <v>50</v>
      </c>
      <c r="F389" s="7">
        <v>0.04</v>
      </c>
      <c r="G389" s="3" t="s">
        <v>5509</v>
      </c>
      <c r="K389" s="3" t="s">
        <v>7147</v>
      </c>
      <c r="L389" s="9">
        <v>0.04</v>
      </c>
    </row>
    <row r="390" spans="1:12" x14ac:dyDescent="0.2">
      <c r="A390" s="3" t="s">
        <v>6031</v>
      </c>
      <c r="B390" s="3"/>
      <c r="C390" s="3">
        <v>2</v>
      </c>
      <c r="D390" s="3">
        <v>2</v>
      </c>
      <c r="E390" s="3">
        <v>50</v>
      </c>
      <c r="F390" s="7">
        <v>0.04</v>
      </c>
      <c r="G390" s="3" t="s">
        <v>5509</v>
      </c>
      <c r="K390" s="3" t="s">
        <v>6031</v>
      </c>
      <c r="L390" s="9">
        <v>0.04</v>
      </c>
    </row>
    <row r="391" spans="1:12" x14ac:dyDescent="0.2">
      <c r="A391" s="3" t="s">
        <v>10373</v>
      </c>
      <c r="B391" s="3"/>
      <c r="C391" s="3">
        <v>2</v>
      </c>
      <c r="D391" s="3">
        <v>2</v>
      </c>
      <c r="E391" s="3">
        <v>50</v>
      </c>
      <c r="F391" s="7">
        <v>0.04</v>
      </c>
      <c r="G391" s="3" t="s">
        <v>5509</v>
      </c>
      <c r="K391" s="3" t="s">
        <v>10373</v>
      </c>
      <c r="L391" s="9">
        <v>0.04</v>
      </c>
    </row>
    <row r="392" spans="1:12" x14ac:dyDescent="0.2">
      <c r="A392" s="3" t="s">
        <v>9461</v>
      </c>
      <c r="B392" s="3"/>
      <c r="C392" s="3">
        <v>2</v>
      </c>
      <c r="D392" s="3">
        <v>2</v>
      </c>
      <c r="E392" s="3">
        <v>50</v>
      </c>
      <c r="F392" s="7">
        <v>0.04</v>
      </c>
      <c r="G392" s="3" t="s">
        <v>5509</v>
      </c>
      <c r="K392" s="3" t="s">
        <v>9461</v>
      </c>
      <c r="L392" s="9">
        <v>0.04</v>
      </c>
    </row>
    <row r="393" spans="1:12" x14ac:dyDescent="0.2">
      <c r="A393" s="3" t="s">
        <v>10629</v>
      </c>
      <c r="B393" s="3"/>
      <c r="C393" s="3">
        <v>2</v>
      </c>
      <c r="D393" s="3">
        <v>2</v>
      </c>
      <c r="E393" s="3">
        <v>50</v>
      </c>
      <c r="F393" s="7">
        <v>0.04</v>
      </c>
      <c r="G393" s="3" t="s">
        <v>5509</v>
      </c>
      <c r="K393" s="3" t="s">
        <v>10629</v>
      </c>
      <c r="L393" s="9">
        <v>0.04</v>
      </c>
    </row>
    <row r="394" spans="1:12" x14ac:dyDescent="0.2">
      <c r="A394" s="3" t="s">
        <v>6215</v>
      </c>
      <c r="B394" s="3"/>
      <c r="C394" s="3">
        <v>2</v>
      </c>
      <c r="D394" s="3">
        <v>2</v>
      </c>
      <c r="E394" s="3">
        <v>50</v>
      </c>
      <c r="F394" s="7">
        <v>0.04</v>
      </c>
      <c r="G394" s="3" t="s">
        <v>5509</v>
      </c>
      <c r="K394" s="3" t="s">
        <v>6215</v>
      </c>
      <c r="L394" s="9">
        <v>0.04</v>
      </c>
    </row>
    <row r="395" spans="1:12" x14ac:dyDescent="0.2">
      <c r="A395" s="3" t="s">
        <v>9975</v>
      </c>
      <c r="B395" s="3"/>
      <c r="C395" s="3">
        <v>2</v>
      </c>
      <c r="D395" s="3">
        <v>2</v>
      </c>
      <c r="E395" s="3">
        <v>50</v>
      </c>
      <c r="F395" s="7">
        <v>0.04</v>
      </c>
      <c r="G395" s="3" t="s">
        <v>5509</v>
      </c>
      <c r="K395" s="3" t="s">
        <v>9975</v>
      </c>
      <c r="L395" s="9">
        <v>0.04</v>
      </c>
    </row>
    <row r="396" spans="1:12" x14ac:dyDescent="0.2">
      <c r="A396" s="3" t="s">
        <v>8617</v>
      </c>
      <c r="B396" s="3"/>
      <c r="C396" s="3">
        <v>2</v>
      </c>
      <c r="D396" s="3">
        <v>2</v>
      </c>
      <c r="E396" s="3">
        <v>50</v>
      </c>
      <c r="F396" s="7">
        <v>0.04</v>
      </c>
      <c r="G396" s="3" t="s">
        <v>5509</v>
      </c>
      <c r="K396" s="3" t="s">
        <v>8617</v>
      </c>
      <c r="L396" s="9">
        <v>0.04</v>
      </c>
    </row>
    <row r="397" spans="1:12" x14ac:dyDescent="0.2">
      <c r="A397" s="3" t="s">
        <v>6426</v>
      </c>
      <c r="B397" s="3"/>
      <c r="C397" s="3">
        <v>2</v>
      </c>
      <c r="D397" s="3">
        <v>2</v>
      </c>
      <c r="E397" s="3">
        <v>50</v>
      </c>
      <c r="F397" s="7">
        <v>0.04</v>
      </c>
      <c r="G397" s="3" t="s">
        <v>5509</v>
      </c>
      <c r="K397" s="3" t="s">
        <v>6426</v>
      </c>
      <c r="L397" s="9">
        <v>0.04</v>
      </c>
    </row>
    <row r="398" spans="1:12" x14ac:dyDescent="0.2">
      <c r="A398" s="3" t="s">
        <v>7655</v>
      </c>
      <c r="B398" s="3"/>
      <c r="C398" s="3">
        <v>2</v>
      </c>
      <c r="D398" s="3">
        <v>2</v>
      </c>
      <c r="E398" s="3">
        <v>50</v>
      </c>
      <c r="F398" s="7">
        <v>0.04</v>
      </c>
      <c r="G398" s="3" t="s">
        <v>5509</v>
      </c>
      <c r="K398" s="3" t="s">
        <v>7655</v>
      </c>
      <c r="L398" s="9">
        <v>0.04</v>
      </c>
    </row>
    <row r="399" spans="1:12" x14ac:dyDescent="0.2">
      <c r="A399" s="3" t="s">
        <v>6427</v>
      </c>
      <c r="B399" s="3"/>
      <c r="C399" s="3">
        <v>2</v>
      </c>
      <c r="D399" s="3">
        <v>2</v>
      </c>
      <c r="E399" s="3">
        <v>50</v>
      </c>
      <c r="F399" s="7">
        <v>0.04</v>
      </c>
      <c r="G399" s="3" t="s">
        <v>5509</v>
      </c>
      <c r="K399" s="3" t="s">
        <v>6427</v>
      </c>
      <c r="L399" s="9">
        <v>0.04</v>
      </c>
    </row>
    <row r="400" spans="1:12" x14ac:dyDescent="0.2">
      <c r="A400" s="3" t="s">
        <v>7878</v>
      </c>
      <c r="B400" s="3"/>
      <c r="C400" s="3">
        <v>2</v>
      </c>
      <c r="D400" s="3">
        <v>2</v>
      </c>
      <c r="E400" s="3">
        <v>50</v>
      </c>
      <c r="F400" s="7">
        <v>0.04</v>
      </c>
      <c r="G400" s="3" t="s">
        <v>5509</v>
      </c>
      <c r="K400" s="3" t="s">
        <v>7878</v>
      </c>
      <c r="L400" s="9">
        <v>0.04</v>
      </c>
    </row>
    <row r="401" spans="1:12" x14ac:dyDescent="0.2">
      <c r="A401" s="3" t="s">
        <v>7273</v>
      </c>
      <c r="B401" s="3"/>
      <c r="C401" s="3">
        <v>2</v>
      </c>
      <c r="D401" s="3">
        <v>2</v>
      </c>
      <c r="E401" s="3">
        <v>50</v>
      </c>
      <c r="F401" s="7">
        <v>0.04</v>
      </c>
      <c r="G401" s="3" t="s">
        <v>5509</v>
      </c>
      <c r="K401" s="3" t="s">
        <v>7273</v>
      </c>
      <c r="L401" s="9">
        <v>0.04</v>
      </c>
    </row>
    <row r="402" spans="1:12" x14ac:dyDescent="0.2">
      <c r="A402" s="3" t="s">
        <v>7215</v>
      </c>
      <c r="B402" s="3"/>
      <c r="C402" s="3">
        <v>2</v>
      </c>
      <c r="D402" s="3">
        <v>2</v>
      </c>
      <c r="E402" s="3">
        <v>50</v>
      </c>
      <c r="F402" s="7">
        <v>0.04</v>
      </c>
      <c r="G402" s="3" t="s">
        <v>5509</v>
      </c>
      <c r="K402" s="3" t="s">
        <v>7215</v>
      </c>
      <c r="L402" s="9">
        <v>0.04</v>
      </c>
    </row>
    <row r="403" spans="1:12" x14ac:dyDescent="0.2">
      <c r="A403" s="3" t="s">
        <v>8619</v>
      </c>
      <c r="B403" s="3"/>
      <c r="C403" s="3">
        <v>2</v>
      </c>
      <c r="D403" s="3">
        <v>2</v>
      </c>
      <c r="E403" s="3">
        <v>50</v>
      </c>
      <c r="F403" s="7">
        <v>0.04</v>
      </c>
      <c r="G403" s="3" t="s">
        <v>5509</v>
      </c>
      <c r="K403" s="3" t="s">
        <v>8619</v>
      </c>
      <c r="L403" s="9">
        <v>0.04</v>
      </c>
    </row>
    <row r="404" spans="1:12" x14ac:dyDescent="0.2">
      <c r="A404" s="3" t="s">
        <v>8937</v>
      </c>
      <c r="B404" s="3"/>
      <c r="C404" s="3">
        <v>2</v>
      </c>
      <c r="D404" s="3">
        <v>2</v>
      </c>
      <c r="E404" s="3">
        <v>50</v>
      </c>
      <c r="F404" s="7">
        <v>0.04</v>
      </c>
      <c r="G404" s="3" t="s">
        <v>5507</v>
      </c>
      <c r="K404" s="3" t="s">
        <v>8937</v>
      </c>
      <c r="L404" s="9">
        <v>0.04</v>
      </c>
    </row>
    <row r="405" spans="1:12" x14ac:dyDescent="0.2">
      <c r="A405" s="3" t="s">
        <v>6999</v>
      </c>
      <c r="B405" s="3"/>
      <c r="C405" s="3">
        <v>2</v>
      </c>
      <c r="D405" s="3">
        <v>2</v>
      </c>
      <c r="E405" s="3">
        <v>50</v>
      </c>
      <c r="F405" s="7">
        <v>0.04</v>
      </c>
      <c r="G405" s="3" t="s">
        <v>5507</v>
      </c>
      <c r="K405" s="3" t="s">
        <v>6999</v>
      </c>
      <c r="L405" s="9">
        <v>0.04</v>
      </c>
    </row>
    <row r="406" spans="1:12" x14ac:dyDescent="0.2">
      <c r="A406" s="3" t="s">
        <v>6376</v>
      </c>
      <c r="B406" s="3"/>
      <c r="C406" s="3">
        <v>2</v>
      </c>
      <c r="D406" s="3">
        <v>2</v>
      </c>
      <c r="E406" s="3">
        <v>50</v>
      </c>
      <c r="F406" s="7">
        <v>0.04</v>
      </c>
      <c r="G406" s="3" t="s">
        <v>5507</v>
      </c>
      <c r="K406" s="3" t="s">
        <v>6376</v>
      </c>
      <c r="L406" s="9">
        <v>0.04</v>
      </c>
    </row>
    <row r="407" spans="1:12" x14ac:dyDescent="0.2">
      <c r="A407" s="3" t="s">
        <v>9325</v>
      </c>
      <c r="B407" s="3"/>
      <c r="C407" s="3">
        <v>2</v>
      </c>
      <c r="D407" s="3">
        <v>2</v>
      </c>
      <c r="E407" s="3">
        <v>50</v>
      </c>
      <c r="F407" s="7">
        <v>0.04</v>
      </c>
      <c r="G407" s="3" t="s">
        <v>5509</v>
      </c>
      <c r="K407" s="3" t="s">
        <v>9325</v>
      </c>
      <c r="L407" s="9">
        <v>0.04</v>
      </c>
    </row>
    <row r="408" spans="1:12" x14ac:dyDescent="0.2">
      <c r="A408" s="3" t="s">
        <v>6377</v>
      </c>
      <c r="B408" s="3"/>
      <c r="C408" s="3">
        <v>2</v>
      </c>
      <c r="D408" s="3">
        <v>2</v>
      </c>
      <c r="E408" s="3">
        <v>50</v>
      </c>
      <c r="F408" s="7">
        <v>0.04</v>
      </c>
      <c r="G408" s="3" t="s">
        <v>5509</v>
      </c>
      <c r="K408" s="3" t="s">
        <v>6377</v>
      </c>
      <c r="L408" s="9">
        <v>0.04</v>
      </c>
    </row>
    <row r="409" spans="1:12" x14ac:dyDescent="0.2">
      <c r="A409" s="3" t="s">
        <v>7971</v>
      </c>
      <c r="B409" s="3"/>
      <c r="C409" s="3">
        <v>2</v>
      </c>
      <c r="D409" s="3">
        <v>2</v>
      </c>
      <c r="E409" s="3">
        <v>50</v>
      </c>
      <c r="F409" s="7">
        <v>0.04</v>
      </c>
      <c r="G409" s="3" t="s">
        <v>5509</v>
      </c>
      <c r="K409" s="3" t="s">
        <v>7971</v>
      </c>
      <c r="L409" s="9">
        <v>0.04</v>
      </c>
    </row>
    <row r="410" spans="1:12" x14ac:dyDescent="0.2">
      <c r="A410" s="3" t="s">
        <v>6906</v>
      </c>
      <c r="B410" s="3"/>
      <c r="C410" s="3">
        <v>2</v>
      </c>
      <c r="D410" s="3">
        <v>2</v>
      </c>
      <c r="E410" s="3">
        <v>50</v>
      </c>
      <c r="F410" s="7">
        <v>0.04</v>
      </c>
      <c r="G410" s="3" t="s">
        <v>5509</v>
      </c>
      <c r="K410" s="3" t="s">
        <v>6906</v>
      </c>
      <c r="L410" s="9">
        <v>0.04</v>
      </c>
    </row>
    <row r="411" spans="1:12" x14ac:dyDescent="0.2">
      <c r="A411" s="3" t="s">
        <v>8341</v>
      </c>
      <c r="B411" s="3"/>
      <c r="C411" s="3">
        <v>2</v>
      </c>
      <c r="D411" s="3">
        <v>2</v>
      </c>
      <c r="E411" s="3">
        <v>50</v>
      </c>
      <c r="F411" s="7">
        <v>0.04</v>
      </c>
      <c r="G411" s="3" t="s">
        <v>5509</v>
      </c>
      <c r="K411" s="3" t="s">
        <v>8341</v>
      </c>
      <c r="L411" s="9">
        <v>0.04</v>
      </c>
    </row>
    <row r="412" spans="1:12" x14ac:dyDescent="0.2">
      <c r="A412" s="3" t="s">
        <v>6048</v>
      </c>
      <c r="B412" s="3"/>
      <c r="C412" s="3">
        <v>2</v>
      </c>
      <c r="D412" s="3">
        <v>2</v>
      </c>
      <c r="E412" s="3">
        <v>50</v>
      </c>
      <c r="F412" s="7">
        <v>0.04</v>
      </c>
      <c r="G412" s="3" t="s">
        <v>5507</v>
      </c>
      <c r="K412" s="3" t="s">
        <v>6048</v>
      </c>
      <c r="L412" s="9">
        <v>0.04</v>
      </c>
    </row>
    <row r="413" spans="1:12" x14ac:dyDescent="0.2">
      <c r="A413" s="3" t="s">
        <v>5797</v>
      </c>
      <c r="B413" s="3"/>
      <c r="C413" s="3">
        <v>2</v>
      </c>
      <c r="D413" s="3">
        <v>2</v>
      </c>
      <c r="E413" s="3">
        <v>50</v>
      </c>
      <c r="F413" s="7">
        <v>0.04</v>
      </c>
      <c r="G413" s="3" t="s">
        <v>5509</v>
      </c>
      <c r="K413" s="3" t="s">
        <v>5797</v>
      </c>
      <c r="L413" s="9">
        <v>0.04</v>
      </c>
    </row>
    <row r="414" spans="1:12" x14ac:dyDescent="0.2">
      <c r="A414" s="3" t="s">
        <v>7526</v>
      </c>
      <c r="B414" s="3"/>
      <c r="C414" s="3">
        <v>3</v>
      </c>
      <c r="D414" s="3">
        <v>2</v>
      </c>
      <c r="E414" s="3">
        <v>50</v>
      </c>
      <c r="F414" s="7">
        <v>0.04</v>
      </c>
      <c r="G414" s="3" t="s">
        <v>5509</v>
      </c>
      <c r="K414" s="3" t="s">
        <v>7526</v>
      </c>
      <c r="L414" s="9">
        <v>0.04</v>
      </c>
    </row>
    <row r="415" spans="1:12" x14ac:dyDescent="0.2">
      <c r="A415" s="3" t="s">
        <v>11011</v>
      </c>
      <c r="B415" s="3"/>
      <c r="C415" s="3">
        <v>3</v>
      </c>
      <c r="D415" s="3">
        <v>2</v>
      </c>
      <c r="E415" s="3">
        <v>50</v>
      </c>
      <c r="F415" s="7">
        <v>0.04</v>
      </c>
      <c r="G415" s="3" t="s">
        <v>5509</v>
      </c>
      <c r="K415" s="3" t="s">
        <v>11011</v>
      </c>
      <c r="L415" s="9">
        <v>0.04</v>
      </c>
    </row>
    <row r="416" spans="1:12" x14ac:dyDescent="0.2">
      <c r="A416" s="3" t="s">
        <v>5537</v>
      </c>
      <c r="B416" s="3"/>
      <c r="C416" s="3">
        <v>3</v>
      </c>
      <c r="D416" s="3">
        <v>2</v>
      </c>
      <c r="E416" s="3">
        <v>50</v>
      </c>
      <c r="F416" s="7">
        <v>0.04</v>
      </c>
      <c r="G416" s="3" t="s">
        <v>5509</v>
      </c>
      <c r="K416" s="3" t="s">
        <v>5537</v>
      </c>
      <c r="L416" s="9">
        <v>0.04</v>
      </c>
    </row>
    <row r="417" spans="1:12" x14ac:dyDescent="0.2">
      <c r="A417" s="3" t="s">
        <v>6378</v>
      </c>
      <c r="B417" s="3"/>
      <c r="C417" s="3">
        <v>2</v>
      </c>
      <c r="D417" s="3">
        <v>2</v>
      </c>
      <c r="E417" s="3">
        <v>50</v>
      </c>
      <c r="F417" s="7">
        <v>0.04</v>
      </c>
      <c r="G417" s="3" t="s">
        <v>5509</v>
      </c>
      <c r="K417" s="3" t="s">
        <v>6378</v>
      </c>
      <c r="L417" s="9">
        <v>0.04</v>
      </c>
    </row>
    <row r="418" spans="1:12" x14ac:dyDescent="0.2">
      <c r="A418" s="3" t="s">
        <v>5785</v>
      </c>
      <c r="B418" s="3"/>
      <c r="C418" s="3">
        <v>2</v>
      </c>
      <c r="D418" s="3">
        <v>2</v>
      </c>
      <c r="E418" s="3">
        <v>50</v>
      </c>
      <c r="F418" s="7">
        <v>0.04</v>
      </c>
      <c r="G418" s="3" t="s">
        <v>5509</v>
      </c>
      <c r="K418" s="3" t="s">
        <v>5785</v>
      </c>
      <c r="L418" s="9">
        <v>0.04</v>
      </c>
    </row>
    <row r="419" spans="1:12" x14ac:dyDescent="0.2">
      <c r="A419" s="3" t="s">
        <v>8810</v>
      </c>
      <c r="B419" s="3"/>
      <c r="C419" s="3">
        <v>2</v>
      </c>
      <c r="D419" s="3">
        <v>2</v>
      </c>
      <c r="E419" s="3">
        <v>50</v>
      </c>
      <c r="F419" s="7">
        <v>0.04</v>
      </c>
      <c r="G419" s="3" t="s">
        <v>5509</v>
      </c>
      <c r="K419" s="3" t="s">
        <v>8810</v>
      </c>
      <c r="L419" s="9">
        <v>0.04</v>
      </c>
    </row>
    <row r="420" spans="1:12" x14ac:dyDescent="0.2">
      <c r="A420" s="3" t="s">
        <v>7400</v>
      </c>
      <c r="B420" s="3"/>
      <c r="C420" s="3">
        <v>2</v>
      </c>
      <c r="D420" s="3">
        <v>2</v>
      </c>
      <c r="E420" s="3">
        <v>50</v>
      </c>
      <c r="F420" s="7">
        <v>0.04</v>
      </c>
      <c r="G420" s="3" t="s">
        <v>5509</v>
      </c>
      <c r="K420" s="3" t="s">
        <v>7400</v>
      </c>
      <c r="L420" s="9">
        <v>0.04</v>
      </c>
    </row>
    <row r="421" spans="1:12" x14ac:dyDescent="0.2">
      <c r="A421" s="3" t="s">
        <v>7879</v>
      </c>
      <c r="B421" s="3"/>
      <c r="C421" s="3">
        <v>2</v>
      </c>
      <c r="D421" s="3">
        <v>2</v>
      </c>
      <c r="E421" s="3">
        <v>50</v>
      </c>
      <c r="F421" s="7">
        <v>0.04</v>
      </c>
      <c r="G421" s="3" t="s">
        <v>5509</v>
      </c>
      <c r="K421" s="3" t="s">
        <v>7879</v>
      </c>
      <c r="L421" s="9">
        <v>0.04</v>
      </c>
    </row>
    <row r="422" spans="1:12" x14ac:dyDescent="0.2">
      <c r="A422" s="3" t="s">
        <v>7048</v>
      </c>
      <c r="B422" s="3"/>
      <c r="C422" s="3">
        <v>2</v>
      </c>
      <c r="D422" s="3">
        <v>2</v>
      </c>
      <c r="E422" s="3">
        <v>50</v>
      </c>
      <c r="F422" s="7">
        <v>0.04</v>
      </c>
      <c r="G422" s="3" t="s">
        <v>5507</v>
      </c>
      <c r="K422" s="3" t="s">
        <v>7048</v>
      </c>
      <c r="L422" s="9">
        <v>0.04</v>
      </c>
    </row>
    <row r="423" spans="1:12" x14ac:dyDescent="0.2">
      <c r="A423" s="3" t="s">
        <v>7220</v>
      </c>
      <c r="B423" s="3"/>
      <c r="C423" s="3">
        <v>2</v>
      </c>
      <c r="D423" s="3">
        <v>2</v>
      </c>
      <c r="E423" s="3">
        <v>50</v>
      </c>
      <c r="F423" s="7">
        <v>0.04</v>
      </c>
      <c r="G423" s="3" t="s">
        <v>5509</v>
      </c>
      <c r="K423" s="3" t="s">
        <v>7220</v>
      </c>
      <c r="L423" s="9">
        <v>0.04</v>
      </c>
    </row>
    <row r="424" spans="1:12" x14ac:dyDescent="0.2">
      <c r="A424" s="3" t="s">
        <v>9981</v>
      </c>
      <c r="B424" s="3"/>
      <c r="C424" s="3">
        <v>3</v>
      </c>
      <c r="D424" s="3">
        <v>2</v>
      </c>
      <c r="E424" s="3">
        <v>50</v>
      </c>
      <c r="F424" s="7">
        <v>0.04</v>
      </c>
      <c r="G424" s="3" t="s">
        <v>5509</v>
      </c>
      <c r="K424" s="3" t="s">
        <v>9981</v>
      </c>
      <c r="L424" s="9">
        <v>0.04</v>
      </c>
    </row>
    <row r="425" spans="1:12" x14ac:dyDescent="0.2">
      <c r="A425" s="3" t="s">
        <v>5658</v>
      </c>
      <c r="B425" s="3"/>
      <c r="C425" s="3">
        <v>2</v>
      </c>
      <c r="D425" s="3">
        <v>2</v>
      </c>
      <c r="E425" s="3">
        <v>50</v>
      </c>
      <c r="F425" s="7">
        <v>0.04</v>
      </c>
      <c r="G425" s="3" t="s">
        <v>5507</v>
      </c>
      <c r="K425" s="3" t="s">
        <v>5658</v>
      </c>
      <c r="L425" s="9">
        <v>0.04</v>
      </c>
    </row>
    <row r="426" spans="1:12" x14ac:dyDescent="0.2">
      <c r="A426" s="3" t="s">
        <v>5640</v>
      </c>
      <c r="B426" s="3"/>
      <c r="C426" s="3">
        <v>3</v>
      </c>
      <c r="D426" s="3">
        <v>2</v>
      </c>
      <c r="E426" s="3">
        <v>50</v>
      </c>
      <c r="F426" s="7">
        <v>0.04</v>
      </c>
      <c r="G426" s="3" t="s">
        <v>5507</v>
      </c>
      <c r="K426" s="3" t="s">
        <v>5640</v>
      </c>
      <c r="L426" s="9">
        <v>0.04</v>
      </c>
    </row>
    <row r="427" spans="1:12" x14ac:dyDescent="0.2">
      <c r="A427" s="3" t="s">
        <v>7149</v>
      </c>
      <c r="B427" s="3"/>
      <c r="C427" s="3">
        <v>2</v>
      </c>
      <c r="D427" s="3">
        <v>2</v>
      </c>
      <c r="E427" s="3">
        <v>50</v>
      </c>
      <c r="F427" s="7">
        <v>0.04</v>
      </c>
      <c r="G427" s="3" t="s">
        <v>5507</v>
      </c>
      <c r="K427" s="3" t="s">
        <v>7149</v>
      </c>
      <c r="L427" s="9">
        <v>0.04</v>
      </c>
    </row>
    <row r="428" spans="1:12" x14ac:dyDescent="0.2">
      <c r="A428" s="3" t="s">
        <v>6139</v>
      </c>
      <c r="B428" s="3"/>
      <c r="C428" s="3">
        <v>2</v>
      </c>
      <c r="D428" s="3">
        <v>2</v>
      </c>
      <c r="E428" s="3">
        <v>50</v>
      </c>
      <c r="F428" s="7">
        <v>0.04</v>
      </c>
      <c r="G428" s="3" t="s">
        <v>5509</v>
      </c>
      <c r="K428" s="3" t="s">
        <v>6139</v>
      </c>
      <c r="L428" s="9">
        <v>0.04</v>
      </c>
    </row>
    <row r="429" spans="1:12" x14ac:dyDescent="0.2">
      <c r="A429" s="3" t="s">
        <v>5995</v>
      </c>
      <c r="B429" s="3"/>
      <c r="C429" s="3">
        <v>2</v>
      </c>
      <c r="D429" s="3">
        <v>2</v>
      </c>
      <c r="E429" s="3">
        <v>50</v>
      </c>
      <c r="F429" s="7">
        <v>0.04</v>
      </c>
      <c r="G429" s="3" t="s">
        <v>5509</v>
      </c>
      <c r="K429" s="3" t="s">
        <v>5995</v>
      </c>
      <c r="L429" s="9">
        <v>0.04</v>
      </c>
    </row>
    <row r="430" spans="1:12" x14ac:dyDescent="0.2">
      <c r="A430" s="3" t="s">
        <v>5921</v>
      </c>
      <c r="B430" s="3"/>
      <c r="C430" s="3">
        <v>2</v>
      </c>
      <c r="D430" s="3">
        <v>2</v>
      </c>
      <c r="E430" s="3">
        <v>50</v>
      </c>
      <c r="F430" s="7">
        <v>0.04</v>
      </c>
      <c r="G430" s="3" t="s">
        <v>5509</v>
      </c>
      <c r="K430" s="3" t="s">
        <v>5921</v>
      </c>
      <c r="L430" s="9">
        <v>0.04</v>
      </c>
    </row>
    <row r="431" spans="1:12" x14ac:dyDescent="0.2">
      <c r="A431" s="3" t="s">
        <v>7276</v>
      </c>
      <c r="B431" s="3"/>
      <c r="C431" s="3">
        <v>2</v>
      </c>
      <c r="D431" s="3">
        <v>2</v>
      </c>
      <c r="E431" s="3">
        <v>50</v>
      </c>
      <c r="F431" s="7">
        <v>0.04</v>
      </c>
      <c r="G431" s="3" t="s">
        <v>5509</v>
      </c>
      <c r="K431" s="3" t="s">
        <v>7276</v>
      </c>
      <c r="L431" s="9">
        <v>0.04</v>
      </c>
    </row>
    <row r="432" spans="1:12" x14ac:dyDescent="0.2">
      <c r="A432" s="3" t="s">
        <v>5669</v>
      </c>
      <c r="B432" s="3"/>
      <c r="C432" s="3">
        <v>2</v>
      </c>
      <c r="D432" s="3">
        <v>2</v>
      </c>
      <c r="E432" s="3">
        <v>50</v>
      </c>
      <c r="F432" s="7">
        <v>0.04</v>
      </c>
      <c r="G432" s="3" t="s">
        <v>5509</v>
      </c>
      <c r="K432" s="3" t="s">
        <v>5669</v>
      </c>
      <c r="L432" s="9">
        <v>0.04</v>
      </c>
    </row>
    <row r="433" spans="1:12" x14ac:dyDescent="0.2">
      <c r="A433" s="3" t="s">
        <v>5619</v>
      </c>
      <c r="B433" s="3"/>
      <c r="C433" s="3">
        <v>3</v>
      </c>
      <c r="D433" s="3">
        <v>2</v>
      </c>
      <c r="E433" s="3">
        <v>50</v>
      </c>
      <c r="F433" s="7">
        <v>0.04</v>
      </c>
      <c r="G433" s="3" t="s">
        <v>5509</v>
      </c>
      <c r="K433" s="3" t="s">
        <v>5619</v>
      </c>
      <c r="L433" s="9">
        <v>0.04</v>
      </c>
    </row>
    <row r="434" spans="1:12" x14ac:dyDescent="0.2">
      <c r="A434" s="3" t="s">
        <v>6080</v>
      </c>
      <c r="B434" s="3"/>
      <c r="C434" s="3">
        <v>2</v>
      </c>
      <c r="D434" s="3">
        <v>2</v>
      </c>
      <c r="E434" s="3">
        <v>50</v>
      </c>
      <c r="F434" s="7">
        <v>0.04</v>
      </c>
      <c r="G434" s="3" t="s">
        <v>5509</v>
      </c>
      <c r="K434" s="3" t="s">
        <v>6080</v>
      </c>
      <c r="L434" s="9">
        <v>0.04</v>
      </c>
    </row>
    <row r="435" spans="1:12" x14ac:dyDescent="0.2">
      <c r="A435" s="3" t="s">
        <v>5822</v>
      </c>
      <c r="B435" s="3"/>
      <c r="C435" s="3">
        <v>2</v>
      </c>
      <c r="D435" s="3">
        <v>2</v>
      </c>
      <c r="E435" s="3">
        <v>50</v>
      </c>
      <c r="F435" s="7">
        <v>0.04</v>
      </c>
      <c r="G435" s="3" t="s">
        <v>5509</v>
      </c>
      <c r="K435" s="3" t="s">
        <v>5822</v>
      </c>
      <c r="L435" s="9">
        <v>0.04</v>
      </c>
    </row>
    <row r="436" spans="1:12" x14ac:dyDescent="0.2">
      <c r="A436" s="3" t="s">
        <v>7002</v>
      </c>
      <c r="B436" s="3"/>
      <c r="C436" s="3">
        <v>2</v>
      </c>
      <c r="D436" s="3">
        <v>2</v>
      </c>
      <c r="E436" s="3">
        <v>50</v>
      </c>
      <c r="F436" s="7">
        <v>0.04</v>
      </c>
      <c r="G436" s="3" t="s">
        <v>5509</v>
      </c>
      <c r="K436" s="3" t="s">
        <v>7002</v>
      </c>
      <c r="L436" s="9">
        <v>0.04</v>
      </c>
    </row>
    <row r="437" spans="1:12" x14ac:dyDescent="0.2">
      <c r="A437" s="3" t="s">
        <v>8529</v>
      </c>
      <c r="B437" s="3"/>
      <c r="C437" s="3">
        <v>2</v>
      </c>
      <c r="D437" s="3">
        <v>2</v>
      </c>
      <c r="E437" s="3">
        <v>50</v>
      </c>
      <c r="F437" s="7">
        <v>0.04</v>
      </c>
      <c r="G437" s="3" t="s">
        <v>5509</v>
      </c>
      <c r="K437" s="3" t="s">
        <v>8529</v>
      </c>
      <c r="L437" s="9">
        <v>0.04</v>
      </c>
    </row>
    <row r="438" spans="1:12" x14ac:dyDescent="0.2">
      <c r="A438" s="3" t="s">
        <v>8945</v>
      </c>
      <c r="B438" s="3"/>
      <c r="C438" s="3">
        <v>2</v>
      </c>
      <c r="D438" s="3">
        <v>2</v>
      </c>
      <c r="E438" s="3">
        <v>50</v>
      </c>
      <c r="F438" s="7">
        <v>0.04</v>
      </c>
      <c r="G438" s="3" t="s">
        <v>5509</v>
      </c>
      <c r="K438" s="3" t="s">
        <v>8945</v>
      </c>
      <c r="L438" s="9">
        <v>0.04</v>
      </c>
    </row>
    <row r="439" spans="1:12" x14ac:dyDescent="0.2">
      <c r="A439" s="3" t="s">
        <v>5688</v>
      </c>
      <c r="B439" s="3"/>
      <c r="C439" s="3">
        <v>2</v>
      </c>
      <c r="D439" s="3">
        <v>2</v>
      </c>
      <c r="E439" s="3">
        <v>50</v>
      </c>
      <c r="F439" s="7">
        <v>0.04</v>
      </c>
      <c r="G439" s="3" t="s">
        <v>5507</v>
      </c>
      <c r="K439" s="3" t="s">
        <v>5688</v>
      </c>
      <c r="L439" s="9">
        <v>0.04</v>
      </c>
    </row>
    <row r="440" spans="1:12" x14ac:dyDescent="0.2">
      <c r="A440" s="3" t="s">
        <v>6318</v>
      </c>
      <c r="B440" s="3"/>
      <c r="C440" s="3">
        <v>2</v>
      </c>
      <c r="D440" s="3">
        <v>2</v>
      </c>
      <c r="E440" s="3">
        <v>50</v>
      </c>
      <c r="F440" s="7">
        <v>0.04</v>
      </c>
      <c r="G440" s="3" t="s">
        <v>5507</v>
      </c>
      <c r="K440" s="3" t="s">
        <v>6318</v>
      </c>
      <c r="L440" s="9">
        <v>0.04</v>
      </c>
    </row>
    <row r="441" spans="1:12" x14ac:dyDescent="0.2">
      <c r="A441" s="3" t="s">
        <v>6824</v>
      </c>
      <c r="B441" s="3"/>
      <c r="C441" s="3">
        <v>2</v>
      </c>
      <c r="D441" s="3">
        <v>2</v>
      </c>
      <c r="E441" s="3">
        <v>50</v>
      </c>
      <c r="F441" s="7">
        <v>0.04</v>
      </c>
      <c r="G441" s="3" t="s">
        <v>5509</v>
      </c>
      <c r="K441" s="3" t="s">
        <v>6824</v>
      </c>
      <c r="L441" s="9">
        <v>0.04</v>
      </c>
    </row>
    <row r="442" spans="1:12" x14ac:dyDescent="0.2">
      <c r="A442" s="3" t="s">
        <v>6793</v>
      </c>
      <c r="B442" s="3"/>
      <c r="C442" s="3">
        <v>2</v>
      </c>
      <c r="D442" s="3">
        <v>2</v>
      </c>
      <c r="E442" s="3">
        <v>50</v>
      </c>
      <c r="F442" s="7">
        <v>0.04</v>
      </c>
      <c r="G442" s="3" t="s">
        <v>5507</v>
      </c>
      <c r="K442" s="3" t="s">
        <v>6793</v>
      </c>
      <c r="L442" s="9">
        <v>0.04</v>
      </c>
    </row>
    <row r="443" spans="1:12" x14ac:dyDescent="0.2">
      <c r="A443" s="3" t="s">
        <v>7801</v>
      </c>
      <c r="B443" s="3"/>
      <c r="C443" s="3">
        <v>2</v>
      </c>
      <c r="D443" s="3">
        <v>2</v>
      </c>
      <c r="E443" s="3">
        <v>50</v>
      </c>
      <c r="F443" s="7">
        <v>0.04</v>
      </c>
      <c r="G443" s="3" t="s">
        <v>5509</v>
      </c>
      <c r="K443" s="3" t="s">
        <v>7801</v>
      </c>
      <c r="L443" s="9">
        <v>0.04</v>
      </c>
    </row>
    <row r="444" spans="1:12" x14ac:dyDescent="0.2">
      <c r="A444" s="3" t="s">
        <v>10634</v>
      </c>
      <c r="B444" s="3"/>
      <c r="C444" s="3">
        <v>2</v>
      </c>
      <c r="D444" s="3">
        <v>2</v>
      </c>
      <c r="E444" s="3">
        <v>50</v>
      </c>
      <c r="F444" s="7">
        <v>0.04</v>
      </c>
      <c r="G444" s="3" t="s">
        <v>5509</v>
      </c>
      <c r="K444" s="3" t="s">
        <v>10634</v>
      </c>
      <c r="L444" s="9">
        <v>0.04</v>
      </c>
    </row>
    <row r="445" spans="1:12" x14ac:dyDescent="0.2">
      <c r="A445" s="3" t="s">
        <v>11738</v>
      </c>
      <c r="B445" s="3"/>
      <c r="C445" s="3">
        <v>2</v>
      </c>
      <c r="D445" s="3">
        <v>2</v>
      </c>
      <c r="E445" s="3">
        <v>50</v>
      </c>
      <c r="F445" s="7">
        <v>0.04</v>
      </c>
      <c r="G445" s="3" t="s">
        <v>5509</v>
      </c>
      <c r="K445" s="3" t="s">
        <v>11738</v>
      </c>
      <c r="L445" s="9">
        <v>0.04</v>
      </c>
    </row>
    <row r="446" spans="1:12" x14ac:dyDescent="0.2">
      <c r="A446" s="3" t="s">
        <v>7730</v>
      </c>
      <c r="B446" s="3"/>
      <c r="C446" s="3">
        <v>2</v>
      </c>
      <c r="D446" s="3">
        <v>2</v>
      </c>
      <c r="E446" s="3">
        <v>50</v>
      </c>
      <c r="F446" s="7">
        <v>0.04</v>
      </c>
      <c r="G446" s="3" t="s">
        <v>5509</v>
      </c>
      <c r="K446" s="3" t="s">
        <v>7730</v>
      </c>
      <c r="L446" s="9">
        <v>0.04</v>
      </c>
    </row>
    <row r="447" spans="1:12" x14ac:dyDescent="0.2">
      <c r="A447" s="3" t="s">
        <v>6001</v>
      </c>
      <c r="B447" s="3"/>
      <c r="C447" s="3">
        <v>2</v>
      </c>
      <c r="D447" s="3">
        <v>2</v>
      </c>
      <c r="E447" s="3">
        <v>50</v>
      </c>
      <c r="F447" s="7">
        <v>0.04</v>
      </c>
      <c r="G447" s="3" t="s">
        <v>5509</v>
      </c>
      <c r="K447" s="3" t="s">
        <v>6001</v>
      </c>
      <c r="L447" s="9">
        <v>0.04</v>
      </c>
    </row>
    <row r="448" spans="1:12" x14ac:dyDescent="0.2">
      <c r="A448" s="3" t="s">
        <v>7403</v>
      </c>
      <c r="B448" s="3"/>
      <c r="C448" s="3">
        <v>2</v>
      </c>
      <c r="D448" s="3">
        <v>2</v>
      </c>
      <c r="E448" s="3">
        <v>50</v>
      </c>
      <c r="F448" s="7">
        <v>0.04</v>
      </c>
      <c r="G448" s="3" t="s">
        <v>5507</v>
      </c>
      <c r="K448" s="3" t="s">
        <v>7403</v>
      </c>
      <c r="L448" s="9">
        <v>0.04</v>
      </c>
    </row>
    <row r="449" spans="1:12" x14ac:dyDescent="0.2">
      <c r="A449" s="3" t="s">
        <v>8816</v>
      </c>
      <c r="B449" s="3"/>
      <c r="C449" s="3">
        <v>2</v>
      </c>
      <c r="D449" s="3">
        <v>2</v>
      </c>
      <c r="E449" s="3">
        <v>50</v>
      </c>
      <c r="F449" s="7">
        <v>0.04</v>
      </c>
      <c r="G449" s="3" t="s">
        <v>5507</v>
      </c>
      <c r="K449" s="3" t="s">
        <v>8816</v>
      </c>
      <c r="L449" s="9">
        <v>0.04</v>
      </c>
    </row>
    <row r="450" spans="1:12" x14ac:dyDescent="0.2">
      <c r="A450" s="3" t="s">
        <v>6721</v>
      </c>
      <c r="B450" s="3"/>
      <c r="C450" s="3">
        <v>3</v>
      </c>
      <c r="D450" s="3">
        <v>2</v>
      </c>
      <c r="E450" s="3">
        <v>50</v>
      </c>
      <c r="F450" s="7">
        <v>0.04</v>
      </c>
      <c r="G450" s="3" t="s">
        <v>5509</v>
      </c>
      <c r="K450" s="3" t="s">
        <v>6721</v>
      </c>
      <c r="L450" s="9">
        <v>0.04</v>
      </c>
    </row>
    <row r="451" spans="1:12" x14ac:dyDescent="0.2">
      <c r="A451" s="3" t="s">
        <v>7661</v>
      </c>
      <c r="B451" s="3"/>
      <c r="C451" s="3">
        <v>2</v>
      </c>
      <c r="D451" s="3">
        <v>2</v>
      </c>
      <c r="E451" s="3">
        <v>50</v>
      </c>
      <c r="F451" s="7">
        <v>0.04</v>
      </c>
      <c r="G451" s="3" t="s">
        <v>5509</v>
      </c>
      <c r="K451" s="3" t="s">
        <v>7661</v>
      </c>
      <c r="L451" s="9">
        <v>0.04</v>
      </c>
    </row>
    <row r="452" spans="1:12" x14ac:dyDescent="0.2">
      <c r="A452" s="3" t="s">
        <v>8247</v>
      </c>
      <c r="B452" s="3"/>
      <c r="C452" s="3">
        <v>2</v>
      </c>
      <c r="D452" s="3">
        <v>2</v>
      </c>
      <c r="E452" s="3">
        <v>50</v>
      </c>
      <c r="F452" s="7">
        <v>0.04</v>
      </c>
      <c r="G452" s="3" t="s">
        <v>5509</v>
      </c>
      <c r="K452" s="3" t="s">
        <v>8247</v>
      </c>
      <c r="L452" s="9">
        <v>0.04</v>
      </c>
    </row>
    <row r="453" spans="1:12" x14ac:dyDescent="0.2">
      <c r="A453" s="3" t="s">
        <v>9063</v>
      </c>
      <c r="B453" s="3"/>
      <c r="C453" s="3">
        <v>2</v>
      </c>
      <c r="D453" s="3">
        <v>2</v>
      </c>
      <c r="E453" s="3">
        <v>50</v>
      </c>
      <c r="F453" s="7">
        <v>0.04</v>
      </c>
      <c r="G453" s="3" t="s">
        <v>5509</v>
      </c>
      <c r="K453" s="3" t="s">
        <v>9063</v>
      </c>
      <c r="L453" s="9">
        <v>0.04</v>
      </c>
    </row>
    <row r="454" spans="1:12" x14ac:dyDescent="0.2">
      <c r="A454" s="3" t="s">
        <v>7003</v>
      </c>
      <c r="B454" s="3"/>
      <c r="C454" s="3">
        <v>2</v>
      </c>
      <c r="D454" s="3">
        <v>2</v>
      </c>
      <c r="E454" s="3">
        <v>50</v>
      </c>
      <c r="F454" s="7">
        <v>0.04</v>
      </c>
      <c r="G454" s="3" t="s">
        <v>5509</v>
      </c>
      <c r="K454" s="3" t="s">
        <v>7003</v>
      </c>
      <c r="L454" s="9">
        <v>0.04</v>
      </c>
    </row>
    <row r="455" spans="1:12" x14ac:dyDescent="0.2">
      <c r="A455" s="3" t="s">
        <v>9193</v>
      </c>
      <c r="B455" s="3"/>
      <c r="C455" s="3">
        <v>2</v>
      </c>
      <c r="D455" s="3">
        <v>2</v>
      </c>
      <c r="E455" s="3">
        <v>50</v>
      </c>
      <c r="F455" s="7">
        <v>0.04</v>
      </c>
      <c r="G455" s="3" t="s">
        <v>5509</v>
      </c>
      <c r="K455" s="3" t="s">
        <v>9193</v>
      </c>
      <c r="L455" s="9">
        <v>0.04</v>
      </c>
    </row>
    <row r="456" spans="1:12" x14ac:dyDescent="0.2">
      <c r="A456" s="3" t="s">
        <v>7535</v>
      </c>
      <c r="B456" s="3"/>
      <c r="C456" s="3">
        <v>2</v>
      </c>
      <c r="D456" s="3">
        <v>2</v>
      </c>
      <c r="E456" s="3">
        <v>50</v>
      </c>
      <c r="F456" s="7">
        <v>0.04</v>
      </c>
      <c r="G456" s="3" t="s">
        <v>5509</v>
      </c>
      <c r="K456" s="3" t="s">
        <v>7535</v>
      </c>
      <c r="L456" s="9">
        <v>0.04</v>
      </c>
    </row>
    <row r="457" spans="1:12" x14ac:dyDescent="0.2">
      <c r="A457" s="3" t="s">
        <v>5930</v>
      </c>
      <c r="B457" s="3"/>
      <c r="C457" s="3">
        <v>2</v>
      </c>
      <c r="D457" s="3">
        <v>2</v>
      </c>
      <c r="E457" s="3">
        <v>50</v>
      </c>
      <c r="F457" s="7">
        <v>0.04</v>
      </c>
      <c r="G457" s="3" t="s">
        <v>5509</v>
      </c>
      <c r="K457" s="3" t="s">
        <v>5930</v>
      </c>
      <c r="L457" s="9">
        <v>0.04</v>
      </c>
    </row>
    <row r="458" spans="1:12" x14ac:dyDescent="0.2">
      <c r="A458" s="3" t="s">
        <v>9332</v>
      </c>
      <c r="B458" s="3"/>
      <c r="C458" s="3">
        <v>2</v>
      </c>
      <c r="D458" s="3">
        <v>2</v>
      </c>
      <c r="E458" s="3">
        <v>50</v>
      </c>
      <c r="F458" s="7">
        <v>0.04</v>
      </c>
      <c r="G458" s="3" t="s">
        <v>5509</v>
      </c>
      <c r="K458" s="3" t="s">
        <v>9332</v>
      </c>
      <c r="L458" s="9">
        <v>0.04</v>
      </c>
    </row>
    <row r="459" spans="1:12" x14ac:dyDescent="0.2">
      <c r="A459" s="3" t="s">
        <v>5977</v>
      </c>
      <c r="B459" s="3"/>
      <c r="C459" s="3">
        <v>2</v>
      </c>
      <c r="D459" s="3">
        <v>2</v>
      </c>
      <c r="E459" s="3">
        <v>50</v>
      </c>
      <c r="F459" s="7">
        <v>0.04</v>
      </c>
      <c r="G459" s="3" t="s">
        <v>5509</v>
      </c>
      <c r="K459" s="3" t="s">
        <v>5977</v>
      </c>
      <c r="L459" s="9">
        <v>0.04</v>
      </c>
    </row>
    <row r="460" spans="1:12" x14ac:dyDescent="0.2">
      <c r="A460" s="3" t="s">
        <v>8721</v>
      </c>
      <c r="B460" s="3"/>
      <c r="C460" s="3">
        <v>2</v>
      </c>
      <c r="D460" s="3">
        <v>2</v>
      </c>
      <c r="E460" s="3">
        <v>50</v>
      </c>
      <c r="F460" s="7">
        <v>0.04</v>
      </c>
      <c r="G460" s="3" t="s">
        <v>5507</v>
      </c>
      <c r="K460" s="3" t="s">
        <v>8721</v>
      </c>
      <c r="L460" s="9">
        <v>0.04</v>
      </c>
    </row>
    <row r="461" spans="1:12" x14ac:dyDescent="0.2">
      <c r="A461" s="3" t="s">
        <v>10502</v>
      </c>
      <c r="B461" s="3"/>
      <c r="C461" s="3">
        <v>2</v>
      </c>
      <c r="D461" s="3">
        <v>2</v>
      </c>
      <c r="E461" s="3">
        <v>50</v>
      </c>
      <c r="F461" s="7">
        <v>0.04</v>
      </c>
      <c r="G461" s="3" t="s">
        <v>5509</v>
      </c>
      <c r="K461" s="3" t="s">
        <v>10502</v>
      </c>
      <c r="L461" s="9">
        <v>0.04</v>
      </c>
    </row>
    <row r="462" spans="1:12" x14ac:dyDescent="0.2">
      <c r="A462" s="3" t="s">
        <v>9731</v>
      </c>
      <c r="B462" s="3"/>
      <c r="C462" s="3">
        <v>2</v>
      </c>
      <c r="D462" s="3">
        <v>2</v>
      </c>
      <c r="E462" s="3">
        <v>50</v>
      </c>
      <c r="F462" s="7">
        <v>0.04</v>
      </c>
      <c r="G462" s="3" t="s">
        <v>5509</v>
      </c>
      <c r="K462" s="3" t="s">
        <v>9731</v>
      </c>
      <c r="L462" s="9">
        <v>0.04</v>
      </c>
    </row>
    <row r="463" spans="1:12" x14ac:dyDescent="0.2">
      <c r="A463" s="3" t="s">
        <v>7005</v>
      </c>
      <c r="B463" s="3"/>
      <c r="C463" s="3">
        <v>2</v>
      </c>
      <c r="D463" s="3">
        <v>2</v>
      </c>
      <c r="E463" s="3">
        <v>50</v>
      </c>
      <c r="F463" s="7">
        <v>0.04</v>
      </c>
      <c r="G463" s="3" t="s">
        <v>5509</v>
      </c>
      <c r="K463" s="3" t="s">
        <v>7005</v>
      </c>
      <c r="L463" s="9">
        <v>0.04</v>
      </c>
    </row>
    <row r="464" spans="1:12" x14ac:dyDescent="0.2">
      <c r="A464" s="3" t="s">
        <v>6569</v>
      </c>
      <c r="B464" s="3"/>
      <c r="C464" s="3">
        <v>2</v>
      </c>
      <c r="D464" s="3">
        <v>2</v>
      </c>
      <c r="E464" s="3">
        <v>50</v>
      </c>
      <c r="F464" s="7">
        <v>0.04</v>
      </c>
      <c r="G464" s="3" t="s">
        <v>5509</v>
      </c>
      <c r="K464" s="3" t="s">
        <v>6569</v>
      </c>
      <c r="L464" s="9">
        <v>0.04</v>
      </c>
    </row>
    <row r="465" spans="1:12" x14ac:dyDescent="0.2">
      <c r="A465" s="3" t="s">
        <v>8534</v>
      </c>
      <c r="B465" s="3"/>
      <c r="C465" s="3">
        <v>2</v>
      </c>
      <c r="D465" s="3">
        <v>2</v>
      </c>
      <c r="E465" s="3">
        <v>50</v>
      </c>
      <c r="F465" s="7">
        <v>0.04</v>
      </c>
      <c r="G465" s="3" t="s">
        <v>5509</v>
      </c>
      <c r="K465" s="3" t="s">
        <v>8534</v>
      </c>
      <c r="L465" s="9">
        <v>0.04</v>
      </c>
    </row>
    <row r="466" spans="1:12" x14ac:dyDescent="0.2">
      <c r="A466" s="3" t="s">
        <v>9333</v>
      </c>
      <c r="B466" s="3"/>
      <c r="C466" s="3">
        <v>2</v>
      </c>
      <c r="D466" s="3">
        <v>2</v>
      </c>
      <c r="E466" s="3">
        <v>50</v>
      </c>
      <c r="F466" s="7">
        <v>0.04</v>
      </c>
      <c r="G466" s="3" t="s">
        <v>5509</v>
      </c>
      <c r="K466" s="3" t="s">
        <v>9333</v>
      </c>
      <c r="L466" s="9">
        <v>0.04</v>
      </c>
    </row>
    <row r="467" spans="1:12" x14ac:dyDescent="0.2">
      <c r="A467" s="3" t="s">
        <v>7006</v>
      </c>
      <c r="B467" s="3"/>
      <c r="C467" s="3">
        <v>2</v>
      </c>
      <c r="D467" s="3">
        <v>2</v>
      </c>
      <c r="E467" s="3">
        <v>50</v>
      </c>
      <c r="F467" s="7">
        <v>0.04</v>
      </c>
      <c r="G467" s="3" t="s">
        <v>5509</v>
      </c>
      <c r="K467" s="3" t="s">
        <v>7006</v>
      </c>
      <c r="L467" s="9">
        <v>0.04</v>
      </c>
    </row>
    <row r="468" spans="1:12" x14ac:dyDescent="0.2">
      <c r="A468" s="3" t="s">
        <v>8535</v>
      </c>
      <c r="B468" s="3"/>
      <c r="C468" s="3">
        <v>2</v>
      </c>
      <c r="D468" s="3">
        <v>2</v>
      </c>
      <c r="E468" s="3">
        <v>50</v>
      </c>
      <c r="F468" s="7">
        <v>0.04</v>
      </c>
      <c r="G468" s="3" t="s">
        <v>5509</v>
      </c>
      <c r="K468" s="3" t="s">
        <v>8535</v>
      </c>
      <c r="L468" s="9">
        <v>0.04</v>
      </c>
    </row>
    <row r="469" spans="1:12" x14ac:dyDescent="0.2">
      <c r="A469" s="3" t="s">
        <v>5723</v>
      </c>
      <c r="B469" s="3"/>
      <c r="C469" s="3">
        <v>2</v>
      </c>
      <c r="D469" s="3">
        <v>2</v>
      </c>
      <c r="E469" s="3">
        <v>50</v>
      </c>
      <c r="F469" s="7">
        <v>0.04</v>
      </c>
      <c r="G469" s="3" t="s">
        <v>5507</v>
      </c>
      <c r="K469" s="3" t="s">
        <v>5723</v>
      </c>
      <c r="L469" s="9">
        <v>0.04</v>
      </c>
    </row>
    <row r="470" spans="1:12" x14ac:dyDescent="0.2">
      <c r="A470" s="3" t="s">
        <v>6448</v>
      </c>
      <c r="B470" s="3"/>
      <c r="C470" s="3">
        <v>2</v>
      </c>
      <c r="D470" s="3">
        <v>2</v>
      </c>
      <c r="E470" s="3">
        <v>50</v>
      </c>
      <c r="F470" s="7">
        <v>0.04</v>
      </c>
      <c r="G470" s="3" t="s">
        <v>5509</v>
      </c>
      <c r="K470" s="3" t="s">
        <v>6448</v>
      </c>
      <c r="L470" s="9">
        <v>0.04</v>
      </c>
    </row>
    <row r="471" spans="1:12" x14ac:dyDescent="0.2">
      <c r="A471" s="3" t="s">
        <v>7471</v>
      </c>
      <c r="B471" s="3"/>
      <c r="C471" s="3">
        <v>2</v>
      </c>
      <c r="D471" s="3">
        <v>2</v>
      </c>
      <c r="E471" s="3">
        <v>50</v>
      </c>
      <c r="F471" s="7">
        <v>0.04</v>
      </c>
      <c r="G471" s="3" t="s">
        <v>5509</v>
      </c>
      <c r="K471" s="3" t="s">
        <v>7471</v>
      </c>
      <c r="L471" s="9">
        <v>0.04</v>
      </c>
    </row>
    <row r="472" spans="1:12" x14ac:dyDescent="0.2">
      <c r="A472" s="3" t="s">
        <v>5996</v>
      </c>
      <c r="B472" s="3"/>
      <c r="C472" s="3">
        <v>2</v>
      </c>
      <c r="D472" s="3">
        <v>2</v>
      </c>
      <c r="E472" s="3">
        <v>50</v>
      </c>
      <c r="F472" s="7">
        <v>0.04</v>
      </c>
      <c r="G472" s="3" t="s">
        <v>5507</v>
      </c>
      <c r="K472" s="3" t="s">
        <v>5996</v>
      </c>
      <c r="L472" s="9">
        <v>0.04</v>
      </c>
    </row>
    <row r="473" spans="1:12" x14ac:dyDescent="0.2">
      <c r="A473" s="3" t="s">
        <v>6498</v>
      </c>
      <c r="B473" s="3"/>
      <c r="C473" s="3">
        <v>2</v>
      </c>
      <c r="D473" s="3">
        <v>2</v>
      </c>
      <c r="E473" s="3">
        <v>50</v>
      </c>
      <c r="F473" s="7">
        <v>0.04</v>
      </c>
      <c r="G473" s="3" t="s">
        <v>5509</v>
      </c>
      <c r="K473" s="3" t="s">
        <v>6498</v>
      </c>
      <c r="L473" s="9">
        <v>0.04</v>
      </c>
    </row>
    <row r="474" spans="1:12" x14ac:dyDescent="0.2">
      <c r="A474" s="3" t="s">
        <v>6827</v>
      </c>
      <c r="B474" s="3"/>
      <c r="C474" s="3">
        <v>2</v>
      </c>
      <c r="D474" s="3">
        <v>2</v>
      </c>
      <c r="E474" s="3">
        <v>50</v>
      </c>
      <c r="F474" s="7">
        <v>0.04</v>
      </c>
      <c r="G474" s="3" t="s">
        <v>5507</v>
      </c>
      <c r="K474" s="3" t="s">
        <v>6827</v>
      </c>
      <c r="L474" s="9">
        <v>0.04</v>
      </c>
    </row>
    <row r="475" spans="1:12" x14ac:dyDescent="0.2">
      <c r="A475" s="3" t="s">
        <v>6380</v>
      </c>
      <c r="B475" s="3"/>
      <c r="C475" s="3">
        <v>2</v>
      </c>
      <c r="D475" s="3">
        <v>2</v>
      </c>
      <c r="E475" s="3">
        <v>50</v>
      </c>
      <c r="F475" s="7">
        <v>0.04</v>
      </c>
      <c r="G475" s="3" t="s">
        <v>5507</v>
      </c>
      <c r="K475" s="3" t="s">
        <v>6380</v>
      </c>
      <c r="L475" s="9">
        <v>0.04</v>
      </c>
    </row>
    <row r="476" spans="1:12" x14ac:dyDescent="0.2">
      <c r="A476" s="3" t="s">
        <v>9990</v>
      </c>
      <c r="B476" s="3"/>
      <c r="C476" s="3">
        <v>2</v>
      </c>
      <c r="D476" s="3">
        <v>2</v>
      </c>
      <c r="E476" s="3">
        <v>50</v>
      </c>
      <c r="F476" s="7">
        <v>0.04</v>
      </c>
      <c r="G476" s="3" t="s">
        <v>5509</v>
      </c>
      <c r="K476" s="3" t="s">
        <v>9990</v>
      </c>
      <c r="L476" s="9">
        <v>0.04</v>
      </c>
    </row>
    <row r="477" spans="1:12" x14ac:dyDescent="0.2">
      <c r="A477" s="3" t="s">
        <v>5831</v>
      </c>
      <c r="B477" s="3"/>
      <c r="C477" s="3">
        <v>2</v>
      </c>
      <c r="D477" s="3">
        <v>2</v>
      </c>
      <c r="E477" s="3">
        <v>50</v>
      </c>
      <c r="F477" s="7">
        <v>0.04</v>
      </c>
      <c r="G477" s="3" t="s">
        <v>5509</v>
      </c>
      <c r="K477" s="3" t="s">
        <v>5831</v>
      </c>
      <c r="L477" s="9">
        <v>0.04</v>
      </c>
    </row>
    <row r="478" spans="1:12" x14ac:dyDescent="0.2">
      <c r="A478" s="3" t="s">
        <v>5581</v>
      </c>
      <c r="B478" s="3"/>
      <c r="C478" s="3">
        <v>2</v>
      </c>
      <c r="D478" s="3">
        <v>2</v>
      </c>
      <c r="E478" s="3">
        <v>50</v>
      </c>
      <c r="F478" s="7">
        <v>0.04</v>
      </c>
      <c r="G478" s="3" t="s">
        <v>5509</v>
      </c>
      <c r="K478" s="3" t="s">
        <v>5581</v>
      </c>
      <c r="L478" s="9">
        <v>0.04</v>
      </c>
    </row>
    <row r="479" spans="1:12" x14ac:dyDescent="0.2">
      <c r="A479" s="3" t="s">
        <v>7153</v>
      </c>
      <c r="B479" s="3"/>
      <c r="C479" s="3">
        <v>2</v>
      </c>
      <c r="D479" s="3">
        <v>2</v>
      </c>
      <c r="E479" s="3">
        <v>50</v>
      </c>
      <c r="F479" s="7">
        <v>0.04</v>
      </c>
      <c r="G479" s="3" t="s">
        <v>5509</v>
      </c>
      <c r="K479" s="3" t="s">
        <v>7153</v>
      </c>
      <c r="L479" s="9">
        <v>0.04</v>
      </c>
    </row>
    <row r="480" spans="1:12" x14ac:dyDescent="0.2">
      <c r="A480" s="3" t="s">
        <v>6656</v>
      </c>
      <c r="B480" s="3"/>
      <c r="C480" s="3">
        <v>2</v>
      </c>
      <c r="D480" s="3">
        <v>2</v>
      </c>
      <c r="E480" s="3">
        <v>50</v>
      </c>
      <c r="F480" s="7">
        <v>0.04</v>
      </c>
      <c r="G480" s="3" t="s">
        <v>5507</v>
      </c>
      <c r="K480" s="3" t="s">
        <v>6656</v>
      </c>
      <c r="L480" s="9">
        <v>0.04</v>
      </c>
    </row>
    <row r="481" spans="1:12" x14ac:dyDescent="0.2">
      <c r="A481" s="3" t="s">
        <v>8952</v>
      </c>
      <c r="B481" s="3"/>
      <c r="C481" s="3">
        <v>2</v>
      </c>
      <c r="D481" s="3">
        <v>2</v>
      </c>
      <c r="E481" s="3">
        <v>50</v>
      </c>
      <c r="F481" s="7">
        <v>0.04</v>
      </c>
      <c r="G481" s="3" t="s">
        <v>5507</v>
      </c>
      <c r="K481" s="3" t="s">
        <v>8952</v>
      </c>
      <c r="L481" s="9">
        <v>0.04</v>
      </c>
    </row>
    <row r="482" spans="1:12" x14ac:dyDescent="0.2">
      <c r="A482" s="3" t="s">
        <v>5758</v>
      </c>
      <c r="B482" s="3"/>
      <c r="C482" s="3">
        <v>2</v>
      </c>
      <c r="D482" s="3">
        <v>2</v>
      </c>
      <c r="E482" s="3">
        <v>50</v>
      </c>
      <c r="F482" s="7">
        <v>0.04</v>
      </c>
      <c r="G482" s="3" t="s">
        <v>5509</v>
      </c>
      <c r="K482" s="3" t="s">
        <v>5758</v>
      </c>
      <c r="L482" s="9">
        <v>0.04</v>
      </c>
    </row>
    <row r="483" spans="1:12" x14ac:dyDescent="0.2">
      <c r="A483" s="3" t="s">
        <v>6028</v>
      </c>
      <c r="B483" s="3"/>
      <c r="C483" s="3">
        <v>3</v>
      </c>
      <c r="D483" s="3">
        <v>2</v>
      </c>
      <c r="E483" s="3">
        <v>50</v>
      </c>
      <c r="F483" s="7">
        <v>0.04</v>
      </c>
      <c r="G483" s="3" t="s">
        <v>5509</v>
      </c>
      <c r="K483" s="3" t="s">
        <v>6028</v>
      </c>
      <c r="L483" s="9">
        <v>0.04</v>
      </c>
    </row>
    <row r="484" spans="1:12" x14ac:dyDescent="0.2">
      <c r="A484" s="3" t="s">
        <v>6870</v>
      </c>
      <c r="B484" s="3"/>
      <c r="C484" s="3">
        <v>2</v>
      </c>
      <c r="D484" s="3">
        <v>2</v>
      </c>
      <c r="E484" s="3">
        <v>50</v>
      </c>
      <c r="F484" s="7">
        <v>0.04</v>
      </c>
      <c r="G484" s="3" t="s">
        <v>5509</v>
      </c>
      <c r="K484" s="3" t="s">
        <v>6870</v>
      </c>
      <c r="L484" s="9">
        <v>0.04</v>
      </c>
    </row>
    <row r="485" spans="1:12" x14ac:dyDescent="0.2">
      <c r="A485" s="3" t="s">
        <v>5823</v>
      </c>
      <c r="B485" s="3"/>
      <c r="C485" s="3">
        <v>2</v>
      </c>
      <c r="D485" s="3">
        <v>2</v>
      </c>
      <c r="E485" s="3">
        <v>50</v>
      </c>
      <c r="F485" s="7">
        <v>0.04</v>
      </c>
      <c r="G485" s="3" t="s">
        <v>5509</v>
      </c>
      <c r="K485" s="3" t="s">
        <v>5823</v>
      </c>
      <c r="L485" s="9">
        <v>0.04</v>
      </c>
    </row>
    <row r="486" spans="1:12" x14ac:dyDescent="0.2">
      <c r="A486" s="3" t="s">
        <v>5712</v>
      </c>
      <c r="B486" s="3"/>
      <c r="C486" s="3">
        <v>2</v>
      </c>
      <c r="D486" s="3">
        <v>2</v>
      </c>
      <c r="E486" s="3">
        <v>50</v>
      </c>
      <c r="F486" s="7">
        <v>0.04</v>
      </c>
      <c r="G486" s="3" t="s">
        <v>5509</v>
      </c>
      <c r="K486" s="3" t="s">
        <v>5712</v>
      </c>
      <c r="L486" s="9">
        <v>0.04</v>
      </c>
    </row>
    <row r="487" spans="1:12" x14ac:dyDescent="0.2">
      <c r="A487" s="3" t="s">
        <v>9335</v>
      </c>
      <c r="B487" s="3"/>
      <c r="C487" s="3">
        <v>2</v>
      </c>
      <c r="D487" s="3">
        <v>2</v>
      </c>
      <c r="E487" s="3">
        <v>50</v>
      </c>
      <c r="F487" s="7">
        <v>0.04</v>
      </c>
      <c r="G487" s="3" t="s">
        <v>5509</v>
      </c>
      <c r="K487" s="3" t="s">
        <v>9335</v>
      </c>
      <c r="L487" s="9">
        <v>0.04</v>
      </c>
    </row>
    <row r="488" spans="1:12" x14ac:dyDescent="0.2">
      <c r="A488" s="3" t="s">
        <v>5563</v>
      </c>
      <c r="B488" s="3"/>
      <c r="C488" s="3">
        <v>2</v>
      </c>
      <c r="D488" s="3">
        <v>2</v>
      </c>
      <c r="E488" s="3">
        <v>50</v>
      </c>
      <c r="F488" s="7">
        <v>0.04</v>
      </c>
      <c r="G488" s="3" t="s">
        <v>5509</v>
      </c>
      <c r="K488" s="3" t="s">
        <v>5563</v>
      </c>
      <c r="L488" s="9">
        <v>0.04</v>
      </c>
    </row>
    <row r="489" spans="1:12" x14ac:dyDescent="0.2">
      <c r="A489" s="3" t="s">
        <v>7336</v>
      </c>
      <c r="B489" s="3"/>
      <c r="C489" s="3">
        <v>2</v>
      </c>
      <c r="D489" s="3">
        <v>2</v>
      </c>
      <c r="E489" s="3">
        <v>50</v>
      </c>
      <c r="F489" s="7">
        <v>0.04</v>
      </c>
      <c r="G489" s="3" t="s">
        <v>5507</v>
      </c>
      <c r="K489" s="3" t="s">
        <v>7336</v>
      </c>
      <c r="L489" s="9">
        <v>0.04</v>
      </c>
    </row>
    <row r="490" spans="1:12" x14ac:dyDescent="0.2">
      <c r="A490" s="3" t="s">
        <v>7806</v>
      </c>
      <c r="B490" s="3"/>
      <c r="C490" s="3">
        <v>2</v>
      </c>
      <c r="D490" s="3">
        <v>2</v>
      </c>
      <c r="E490" s="3">
        <v>50</v>
      </c>
      <c r="F490" s="7">
        <v>0.04</v>
      </c>
      <c r="G490" s="3" t="s">
        <v>5509</v>
      </c>
      <c r="K490" s="3" t="s">
        <v>7806</v>
      </c>
      <c r="L490" s="9">
        <v>0.04</v>
      </c>
    </row>
    <row r="491" spans="1:12" x14ac:dyDescent="0.2">
      <c r="A491" s="3" t="s">
        <v>7095</v>
      </c>
      <c r="B491" s="3"/>
      <c r="C491" s="3">
        <v>2</v>
      </c>
      <c r="D491" s="3">
        <v>2</v>
      </c>
      <c r="E491" s="3">
        <v>50</v>
      </c>
      <c r="F491" s="7">
        <v>0.04</v>
      </c>
      <c r="G491" s="3" t="s">
        <v>5509</v>
      </c>
      <c r="K491" s="3" t="s">
        <v>7095</v>
      </c>
      <c r="L491" s="9">
        <v>0.04</v>
      </c>
    </row>
    <row r="492" spans="1:12" x14ac:dyDescent="0.2">
      <c r="A492" s="3" t="s">
        <v>8352</v>
      </c>
      <c r="B492" s="3"/>
      <c r="C492" s="3">
        <v>2</v>
      </c>
      <c r="D492" s="3">
        <v>2</v>
      </c>
      <c r="E492" s="3">
        <v>50</v>
      </c>
      <c r="F492" s="7">
        <v>0.04</v>
      </c>
      <c r="G492" s="3" t="s">
        <v>5509</v>
      </c>
      <c r="K492" s="3" t="s">
        <v>8352</v>
      </c>
      <c r="L492" s="9">
        <v>0.04</v>
      </c>
    </row>
    <row r="493" spans="1:12" x14ac:dyDescent="0.2">
      <c r="A493" s="3" t="s">
        <v>7280</v>
      </c>
      <c r="B493" s="3"/>
      <c r="C493" s="3">
        <v>2</v>
      </c>
      <c r="D493" s="3">
        <v>2</v>
      </c>
      <c r="E493" s="3">
        <v>50</v>
      </c>
      <c r="F493" s="7">
        <v>0.04</v>
      </c>
      <c r="G493" s="3" t="s">
        <v>5509</v>
      </c>
      <c r="K493" s="3" t="s">
        <v>7280</v>
      </c>
      <c r="L493" s="9">
        <v>0.04</v>
      </c>
    </row>
    <row r="494" spans="1:12" x14ac:dyDescent="0.2">
      <c r="A494" s="3" t="s">
        <v>9869</v>
      </c>
      <c r="B494" s="3"/>
      <c r="C494" s="3">
        <v>2</v>
      </c>
      <c r="D494" s="3">
        <v>2</v>
      </c>
      <c r="E494" s="3">
        <v>50</v>
      </c>
      <c r="F494" s="7">
        <v>0.04</v>
      </c>
      <c r="G494" s="3" t="s">
        <v>5509</v>
      </c>
      <c r="K494" s="3" t="s">
        <v>9869</v>
      </c>
      <c r="L494" s="9">
        <v>0.04</v>
      </c>
    </row>
    <row r="495" spans="1:12" x14ac:dyDescent="0.2">
      <c r="A495" s="3" t="s">
        <v>5961</v>
      </c>
      <c r="B495" s="3"/>
      <c r="C495" s="3">
        <v>2</v>
      </c>
      <c r="D495" s="3">
        <v>2</v>
      </c>
      <c r="E495" s="3">
        <v>50</v>
      </c>
      <c r="F495" s="7">
        <v>0.04</v>
      </c>
      <c r="G495" s="3" t="s">
        <v>5509</v>
      </c>
      <c r="K495" s="3" t="s">
        <v>5961</v>
      </c>
      <c r="L495" s="9">
        <v>0.04</v>
      </c>
    </row>
    <row r="496" spans="1:12" x14ac:dyDescent="0.2">
      <c r="A496" s="3" t="s">
        <v>6035</v>
      </c>
      <c r="B496" s="3"/>
      <c r="C496" s="3">
        <v>2</v>
      </c>
      <c r="D496" s="3">
        <v>2</v>
      </c>
      <c r="E496" s="3">
        <v>50</v>
      </c>
      <c r="F496" s="7">
        <v>0.04</v>
      </c>
      <c r="G496" s="3" t="s">
        <v>5507</v>
      </c>
      <c r="K496" s="3" t="s">
        <v>6035</v>
      </c>
      <c r="L496" s="9">
        <v>0.04</v>
      </c>
    </row>
    <row r="497" spans="1:12" x14ac:dyDescent="0.2">
      <c r="A497" s="3" t="s">
        <v>8955</v>
      </c>
      <c r="B497" s="3"/>
      <c r="C497" s="3">
        <v>2</v>
      </c>
      <c r="D497" s="3">
        <v>2</v>
      </c>
      <c r="E497" s="3">
        <v>50</v>
      </c>
      <c r="F497" s="7">
        <v>0.04</v>
      </c>
      <c r="G497" s="3" t="s">
        <v>5509</v>
      </c>
      <c r="K497" s="3" t="s">
        <v>8955</v>
      </c>
      <c r="L497" s="9">
        <v>0.04</v>
      </c>
    </row>
    <row r="498" spans="1:12" x14ac:dyDescent="0.2">
      <c r="A498" s="3" t="s">
        <v>6469</v>
      </c>
      <c r="B498" s="3"/>
      <c r="C498" s="3">
        <v>2</v>
      </c>
      <c r="D498" s="3">
        <v>2</v>
      </c>
      <c r="E498" s="3">
        <v>50</v>
      </c>
      <c r="F498" s="7">
        <v>0.04</v>
      </c>
      <c r="G498" s="3" t="s">
        <v>5507</v>
      </c>
      <c r="K498" s="3" t="s">
        <v>6469</v>
      </c>
      <c r="L498" s="9">
        <v>0.04</v>
      </c>
    </row>
    <row r="499" spans="1:12" x14ac:dyDescent="0.2">
      <c r="A499" s="3" t="s">
        <v>6538</v>
      </c>
      <c r="B499" s="3"/>
      <c r="C499" s="3">
        <v>2</v>
      </c>
      <c r="D499" s="3">
        <v>2</v>
      </c>
      <c r="E499" s="3">
        <v>50</v>
      </c>
      <c r="F499" s="7">
        <v>0.04</v>
      </c>
      <c r="G499" s="3" t="s">
        <v>5509</v>
      </c>
      <c r="K499" s="3" t="s">
        <v>6538</v>
      </c>
      <c r="L499" s="9">
        <v>0.04</v>
      </c>
    </row>
    <row r="500" spans="1:12" x14ac:dyDescent="0.2">
      <c r="A500" s="3" t="s">
        <v>10387</v>
      </c>
      <c r="B500" s="3"/>
      <c r="C500" s="3">
        <v>2</v>
      </c>
      <c r="D500" s="3">
        <v>2</v>
      </c>
      <c r="E500" s="3">
        <v>50</v>
      </c>
      <c r="F500" s="7">
        <v>0.04</v>
      </c>
      <c r="G500" s="3" t="s">
        <v>5509</v>
      </c>
      <c r="K500" s="3" t="s">
        <v>10387</v>
      </c>
      <c r="L500" s="9">
        <v>0.04</v>
      </c>
    </row>
    <row r="501" spans="1:12" x14ac:dyDescent="0.2">
      <c r="A501" s="3" t="s">
        <v>6759</v>
      </c>
      <c r="B501" s="3"/>
      <c r="C501" s="3">
        <v>2</v>
      </c>
      <c r="D501" s="3">
        <v>2</v>
      </c>
      <c r="E501" s="3">
        <v>50</v>
      </c>
      <c r="F501" s="7">
        <v>0.04</v>
      </c>
      <c r="G501" s="3" t="s">
        <v>5509</v>
      </c>
      <c r="K501" s="3" t="s">
        <v>6759</v>
      </c>
      <c r="L501" s="9">
        <v>0.04</v>
      </c>
    </row>
    <row r="502" spans="1:12" x14ac:dyDescent="0.2">
      <c r="A502" s="3" t="s">
        <v>5788</v>
      </c>
      <c r="B502" s="3"/>
      <c r="C502" s="3">
        <v>3</v>
      </c>
      <c r="D502" s="3">
        <v>2</v>
      </c>
      <c r="E502" s="3">
        <v>50</v>
      </c>
      <c r="F502" s="7">
        <v>0.04</v>
      </c>
      <c r="G502" s="3" t="s">
        <v>5509</v>
      </c>
      <c r="K502" s="3" t="s">
        <v>5788</v>
      </c>
      <c r="L502" s="9">
        <v>0.04</v>
      </c>
    </row>
    <row r="503" spans="1:12" x14ac:dyDescent="0.2">
      <c r="A503" s="3" t="s">
        <v>6085</v>
      </c>
      <c r="B503" s="3"/>
      <c r="C503" s="3">
        <v>2</v>
      </c>
      <c r="D503" s="3">
        <v>2</v>
      </c>
      <c r="E503" s="3">
        <v>50</v>
      </c>
      <c r="F503" s="7">
        <v>0.04</v>
      </c>
      <c r="G503" s="3" t="s">
        <v>5509</v>
      </c>
      <c r="K503" s="3" t="s">
        <v>6085</v>
      </c>
      <c r="L503" s="9">
        <v>0.04</v>
      </c>
    </row>
    <row r="504" spans="1:12" x14ac:dyDescent="0.2">
      <c r="A504" s="3" t="s">
        <v>9624</v>
      </c>
      <c r="B504" s="3"/>
      <c r="C504" s="3">
        <v>2</v>
      </c>
      <c r="D504" s="3">
        <v>2</v>
      </c>
      <c r="E504" s="3">
        <v>50</v>
      </c>
      <c r="F504" s="7">
        <v>0.04</v>
      </c>
      <c r="G504" s="3" t="s">
        <v>5509</v>
      </c>
      <c r="K504" s="3" t="s">
        <v>9624</v>
      </c>
      <c r="L504" s="9">
        <v>0.04</v>
      </c>
    </row>
    <row r="505" spans="1:12" x14ac:dyDescent="0.2">
      <c r="A505" s="3" t="s">
        <v>10774</v>
      </c>
      <c r="B505" s="3"/>
      <c r="C505" s="3">
        <v>2</v>
      </c>
      <c r="D505" s="3">
        <v>2</v>
      </c>
      <c r="E505" s="3">
        <v>50</v>
      </c>
      <c r="F505" s="7">
        <v>0.04</v>
      </c>
      <c r="G505" s="3" t="s">
        <v>5507</v>
      </c>
      <c r="K505" s="3" t="s">
        <v>10774</v>
      </c>
      <c r="L505" s="9">
        <v>0.04</v>
      </c>
    </row>
    <row r="506" spans="1:12" x14ac:dyDescent="0.2">
      <c r="A506" s="3" t="s">
        <v>8435</v>
      </c>
      <c r="B506" s="3"/>
      <c r="C506" s="3">
        <v>2</v>
      </c>
      <c r="D506" s="3">
        <v>2</v>
      </c>
      <c r="E506" s="3">
        <v>50</v>
      </c>
      <c r="F506" s="7">
        <v>0.04</v>
      </c>
      <c r="G506" s="3" t="s">
        <v>5507</v>
      </c>
      <c r="K506" s="3" t="s">
        <v>8435</v>
      </c>
      <c r="L506" s="9">
        <v>0.04</v>
      </c>
    </row>
    <row r="507" spans="1:12" x14ac:dyDescent="0.2">
      <c r="A507" s="3" t="s">
        <v>8537</v>
      </c>
      <c r="B507" s="3"/>
      <c r="C507" s="3">
        <v>3</v>
      </c>
      <c r="D507" s="3">
        <v>2</v>
      </c>
      <c r="E507" s="3">
        <v>50</v>
      </c>
      <c r="F507" s="7">
        <v>0.04</v>
      </c>
      <c r="G507" s="3" t="s">
        <v>5509</v>
      </c>
      <c r="K507" s="3" t="s">
        <v>8537</v>
      </c>
      <c r="L507" s="9">
        <v>0.04</v>
      </c>
    </row>
    <row r="508" spans="1:12" x14ac:dyDescent="0.2">
      <c r="A508" s="3" t="s">
        <v>9997</v>
      </c>
      <c r="B508" s="3"/>
      <c r="C508" s="3">
        <v>2</v>
      </c>
      <c r="D508" s="3">
        <v>2</v>
      </c>
      <c r="E508" s="3">
        <v>50</v>
      </c>
      <c r="F508" s="7">
        <v>0.04</v>
      </c>
      <c r="G508" s="3" t="s">
        <v>5509</v>
      </c>
      <c r="K508" s="3" t="s">
        <v>9997</v>
      </c>
      <c r="L508" s="9">
        <v>0.04</v>
      </c>
    </row>
    <row r="509" spans="1:12" x14ac:dyDescent="0.2">
      <c r="A509" s="3" t="s">
        <v>6795</v>
      </c>
      <c r="B509" s="3"/>
      <c r="C509" s="3">
        <v>2</v>
      </c>
      <c r="D509" s="3">
        <v>2</v>
      </c>
      <c r="E509" s="3">
        <v>50</v>
      </c>
      <c r="F509" s="7">
        <v>0.04</v>
      </c>
      <c r="G509" s="3" t="s">
        <v>5507</v>
      </c>
      <c r="K509" s="3" t="s">
        <v>6795</v>
      </c>
      <c r="L509" s="9">
        <v>0.04</v>
      </c>
    </row>
    <row r="510" spans="1:12" x14ac:dyDescent="0.2">
      <c r="A510" s="3" t="s">
        <v>5678</v>
      </c>
      <c r="B510" s="3"/>
      <c r="C510" s="3">
        <v>2</v>
      </c>
      <c r="D510" s="3">
        <v>2</v>
      </c>
      <c r="E510" s="3">
        <v>50</v>
      </c>
      <c r="F510" s="7">
        <v>0.04</v>
      </c>
      <c r="G510" s="3" t="s">
        <v>5509</v>
      </c>
      <c r="K510" s="3" t="s">
        <v>5678</v>
      </c>
      <c r="L510" s="9">
        <v>0.04</v>
      </c>
    </row>
    <row r="511" spans="1:12" x14ac:dyDescent="0.2">
      <c r="A511" s="3" t="s">
        <v>6036</v>
      </c>
      <c r="B511" s="3"/>
      <c r="C511" s="3">
        <v>2</v>
      </c>
      <c r="D511" s="3">
        <v>2</v>
      </c>
      <c r="E511" s="3">
        <v>50</v>
      </c>
      <c r="F511" s="7">
        <v>0.04</v>
      </c>
      <c r="G511" s="3" t="s">
        <v>5509</v>
      </c>
      <c r="K511" s="3" t="s">
        <v>6036</v>
      </c>
      <c r="L511" s="9">
        <v>0.04</v>
      </c>
    </row>
    <row r="512" spans="1:12" x14ac:dyDescent="0.2">
      <c r="A512" s="3" t="s">
        <v>6217</v>
      </c>
      <c r="B512" s="3"/>
      <c r="C512" s="3">
        <v>2</v>
      </c>
      <c r="D512" s="3">
        <v>2</v>
      </c>
      <c r="E512" s="3">
        <v>50</v>
      </c>
      <c r="F512" s="7">
        <v>0.04</v>
      </c>
      <c r="G512" s="3" t="s">
        <v>5507</v>
      </c>
      <c r="K512" s="3" t="s">
        <v>6217</v>
      </c>
      <c r="L512" s="9">
        <v>0.04</v>
      </c>
    </row>
    <row r="513" spans="1:12" x14ac:dyDescent="0.2">
      <c r="A513" s="3" t="s">
        <v>10000</v>
      </c>
      <c r="B513" s="3"/>
      <c r="C513" s="3">
        <v>2</v>
      </c>
      <c r="D513" s="3">
        <v>2</v>
      </c>
      <c r="E513" s="3">
        <v>50</v>
      </c>
      <c r="F513" s="7">
        <v>0.04</v>
      </c>
      <c r="G513" s="3" t="s">
        <v>5509</v>
      </c>
      <c r="K513" s="3" t="s">
        <v>10000</v>
      </c>
      <c r="L513" s="9">
        <v>0.04</v>
      </c>
    </row>
    <row r="514" spans="1:12" x14ac:dyDescent="0.2">
      <c r="A514" s="3" t="s">
        <v>5861</v>
      </c>
      <c r="B514" s="3"/>
      <c r="C514" s="3">
        <v>2</v>
      </c>
      <c r="D514" s="3">
        <v>2</v>
      </c>
      <c r="E514" s="3">
        <v>50</v>
      </c>
      <c r="F514" s="7">
        <v>0.04</v>
      </c>
      <c r="G514" s="3" t="s">
        <v>5507</v>
      </c>
      <c r="K514" s="3" t="s">
        <v>5861</v>
      </c>
      <c r="L514" s="9">
        <v>0.04</v>
      </c>
    </row>
    <row r="515" spans="1:12" x14ac:dyDescent="0.2">
      <c r="A515" s="3" t="s">
        <v>8250</v>
      </c>
      <c r="B515" s="3"/>
      <c r="C515" s="3">
        <v>2</v>
      </c>
      <c r="D515" s="3">
        <v>2</v>
      </c>
      <c r="E515" s="3">
        <v>50</v>
      </c>
      <c r="F515" s="7">
        <v>0.04</v>
      </c>
      <c r="G515" s="3" t="s">
        <v>5509</v>
      </c>
      <c r="K515" s="3" t="s">
        <v>8250</v>
      </c>
      <c r="L515" s="9">
        <v>0.04</v>
      </c>
    </row>
    <row r="516" spans="1:12" x14ac:dyDescent="0.2">
      <c r="A516" s="3" t="s">
        <v>5699</v>
      </c>
      <c r="B516" s="3"/>
      <c r="C516" s="3">
        <v>2</v>
      </c>
      <c r="D516" s="3">
        <v>2</v>
      </c>
      <c r="E516" s="3">
        <v>50</v>
      </c>
      <c r="F516" s="7">
        <v>0.04</v>
      </c>
      <c r="G516" s="3" t="s">
        <v>5509</v>
      </c>
      <c r="K516" s="3" t="s">
        <v>5699</v>
      </c>
      <c r="L516" s="9">
        <v>0.04</v>
      </c>
    </row>
    <row r="517" spans="1:12" x14ac:dyDescent="0.2">
      <c r="A517" s="3" t="s">
        <v>6610</v>
      </c>
      <c r="B517" s="3"/>
      <c r="C517" s="3">
        <v>2</v>
      </c>
      <c r="D517" s="3">
        <v>2</v>
      </c>
      <c r="E517" s="3">
        <v>50</v>
      </c>
      <c r="F517" s="7">
        <v>0.04</v>
      </c>
      <c r="G517" s="3" t="s">
        <v>5507</v>
      </c>
      <c r="K517" s="3" t="s">
        <v>6610</v>
      </c>
      <c r="L517" s="9">
        <v>0.04</v>
      </c>
    </row>
    <row r="518" spans="1:12" x14ac:dyDescent="0.2">
      <c r="A518" s="3" t="s">
        <v>6140</v>
      </c>
      <c r="B518" s="3"/>
      <c r="C518" s="3">
        <v>2</v>
      </c>
      <c r="D518" s="3">
        <v>2</v>
      </c>
      <c r="E518" s="3">
        <v>50</v>
      </c>
      <c r="F518" s="7">
        <v>0.04</v>
      </c>
      <c r="G518" s="3" t="s">
        <v>5509</v>
      </c>
      <c r="K518" s="3" t="s">
        <v>6140</v>
      </c>
      <c r="L518" s="9">
        <v>0.04</v>
      </c>
    </row>
    <row r="519" spans="1:12" x14ac:dyDescent="0.2">
      <c r="A519" s="3" t="s">
        <v>6695</v>
      </c>
      <c r="B519" s="3"/>
      <c r="C519" s="3">
        <v>2</v>
      </c>
      <c r="D519" s="3">
        <v>2</v>
      </c>
      <c r="E519" s="3">
        <v>50</v>
      </c>
      <c r="F519" s="7">
        <v>0.04</v>
      </c>
      <c r="G519" s="3" t="s">
        <v>5509</v>
      </c>
      <c r="K519" s="3" t="s">
        <v>6695</v>
      </c>
      <c r="L519" s="9">
        <v>0.04</v>
      </c>
    </row>
    <row r="520" spans="1:12" x14ac:dyDescent="0.2">
      <c r="A520" s="3" t="s">
        <v>5520</v>
      </c>
      <c r="B520" s="3"/>
      <c r="C520" s="3">
        <v>2</v>
      </c>
      <c r="D520" s="3">
        <v>2</v>
      </c>
      <c r="E520" s="3">
        <v>50</v>
      </c>
      <c r="F520" s="7">
        <v>0.04</v>
      </c>
      <c r="G520" s="3" t="s">
        <v>5509</v>
      </c>
      <c r="K520" s="3" t="s">
        <v>5520</v>
      </c>
      <c r="L520" s="9">
        <v>0.04</v>
      </c>
    </row>
    <row r="521" spans="1:12" x14ac:dyDescent="0.2">
      <c r="A521" s="3" t="s">
        <v>9208</v>
      </c>
      <c r="B521" s="3"/>
      <c r="C521" s="3">
        <v>2</v>
      </c>
      <c r="D521" s="3">
        <v>2</v>
      </c>
      <c r="E521" s="3">
        <v>50</v>
      </c>
      <c r="F521" s="7">
        <v>0.04</v>
      </c>
      <c r="G521" s="3" t="s">
        <v>5509</v>
      </c>
      <c r="K521" s="3" t="s">
        <v>9208</v>
      </c>
      <c r="L521" s="9">
        <v>0.04</v>
      </c>
    </row>
    <row r="522" spans="1:12" x14ac:dyDescent="0.2">
      <c r="A522" s="3" t="s">
        <v>7097</v>
      </c>
      <c r="B522" s="3"/>
      <c r="C522" s="3">
        <v>2</v>
      </c>
      <c r="D522" s="3">
        <v>2</v>
      </c>
      <c r="E522" s="3">
        <v>50</v>
      </c>
      <c r="F522" s="7">
        <v>0.04</v>
      </c>
      <c r="G522" s="3" t="s">
        <v>5509</v>
      </c>
      <c r="K522" s="3" t="s">
        <v>7097</v>
      </c>
      <c r="L522" s="9">
        <v>0.04</v>
      </c>
    </row>
    <row r="523" spans="1:12" x14ac:dyDescent="0.2">
      <c r="A523" s="3" t="s">
        <v>7007</v>
      </c>
      <c r="B523" s="3"/>
      <c r="C523" s="3">
        <v>2</v>
      </c>
      <c r="D523" s="3">
        <v>2</v>
      </c>
      <c r="E523" s="3">
        <v>50</v>
      </c>
      <c r="F523" s="7">
        <v>0.04</v>
      </c>
      <c r="G523" s="3" t="s">
        <v>5507</v>
      </c>
      <c r="K523" s="3" t="s">
        <v>7007</v>
      </c>
      <c r="L523" s="9">
        <v>0.04</v>
      </c>
    </row>
    <row r="524" spans="1:12" x14ac:dyDescent="0.2">
      <c r="A524" s="3" t="s">
        <v>7541</v>
      </c>
      <c r="B524" s="3"/>
      <c r="C524" s="3">
        <v>2</v>
      </c>
      <c r="D524" s="3">
        <v>2</v>
      </c>
      <c r="E524" s="3">
        <v>50</v>
      </c>
      <c r="F524" s="7">
        <v>0.04</v>
      </c>
      <c r="G524" s="3" t="s">
        <v>5509</v>
      </c>
      <c r="K524" s="3" t="s">
        <v>7541</v>
      </c>
      <c r="L524" s="9">
        <v>0.04</v>
      </c>
    </row>
    <row r="525" spans="1:12" x14ac:dyDescent="0.2">
      <c r="A525" s="3" t="s">
        <v>7982</v>
      </c>
      <c r="B525" s="3"/>
      <c r="C525" s="3">
        <v>2</v>
      </c>
      <c r="D525" s="3">
        <v>2</v>
      </c>
      <c r="E525" s="3">
        <v>50</v>
      </c>
      <c r="F525" s="7">
        <v>0.04</v>
      </c>
      <c r="G525" s="3" t="s">
        <v>5509</v>
      </c>
      <c r="K525" s="3" t="s">
        <v>7982</v>
      </c>
      <c r="L525" s="9">
        <v>0.04</v>
      </c>
    </row>
    <row r="526" spans="1:12" x14ac:dyDescent="0.2">
      <c r="A526" s="3" t="s">
        <v>7891</v>
      </c>
      <c r="B526" s="3"/>
      <c r="C526" s="3">
        <v>3</v>
      </c>
      <c r="D526" s="3">
        <v>2</v>
      </c>
      <c r="E526" s="3">
        <v>50</v>
      </c>
      <c r="F526" s="7">
        <v>0.04</v>
      </c>
      <c r="G526" s="3" t="s">
        <v>5509</v>
      </c>
      <c r="K526" s="3" t="s">
        <v>7891</v>
      </c>
      <c r="L526" s="9">
        <v>0.04</v>
      </c>
    </row>
    <row r="527" spans="1:12" x14ac:dyDescent="0.2">
      <c r="A527" s="3" t="s">
        <v>5862</v>
      </c>
      <c r="B527" s="3"/>
      <c r="C527" s="3">
        <v>2</v>
      </c>
      <c r="D527" s="3">
        <v>2</v>
      </c>
      <c r="E527" s="3">
        <v>50</v>
      </c>
      <c r="F527" s="7">
        <v>0.04</v>
      </c>
      <c r="G527" s="3" t="s">
        <v>5509</v>
      </c>
      <c r="K527" s="3" t="s">
        <v>5862</v>
      </c>
      <c r="L527" s="9">
        <v>0.04</v>
      </c>
    </row>
    <row r="528" spans="1:12" x14ac:dyDescent="0.2">
      <c r="A528" s="3" t="s">
        <v>11227</v>
      </c>
      <c r="B528" s="3"/>
      <c r="C528" s="3">
        <v>3</v>
      </c>
      <c r="D528" s="3">
        <v>2</v>
      </c>
      <c r="E528" s="3">
        <v>50</v>
      </c>
      <c r="F528" s="7">
        <v>0.04</v>
      </c>
      <c r="G528" s="3" t="s">
        <v>5509</v>
      </c>
      <c r="K528" s="3" t="s">
        <v>11227</v>
      </c>
      <c r="L528" s="9">
        <v>0.04</v>
      </c>
    </row>
    <row r="529" spans="1:12" x14ac:dyDescent="0.2">
      <c r="A529" s="3" t="s">
        <v>10920</v>
      </c>
      <c r="B529" s="3"/>
      <c r="C529" s="3">
        <v>2</v>
      </c>
      <c r="D529" s="3">
        <v>2</v>
      </c>
      <c r="E529" s="3">
        <v>50</v>
      </c>
      <c r="F529" s="7">
        <v>0.04</v>
      </c>
      <c r="G529" s="3" t="s">
        <v>5509</v>
      </c>
      <c r="K529" s="3" t="s">
        <v>10920</v>
      </c>
      <c r="L529" s="9">
        <v>0.04</v>
      </c>
    </row>
    <row r="530" spans="1:12" x14ac:dyDescent="0.2">
      <c r="A530" s="3" t="s">
        <v>10649</v>
      </c>
      <c r="B530" s="3"/>
      <c r="C530" s="3">
        <v>2</v>
      </c>
      <c r="D530" s="3">
        <v>2</v>
      </c>
      <c r="E530" s="3">
        <v>50</v>
      </c>
      <c r="F530" s="7">
        <v>0.04</v>
      </c>
      <c r="G530" s="3" t="s">
        <v>5509</v>
      </c>
      <c r="K530" s="3" t="s">
        <v>10649</v>
      </c>
      <c r="L530" s="9">
        <v>0.04</v>
      </c>
    </row>
    <row r="531" spans="1:12" x14ac:dyDescent="0.2">
      <c r="A531" s="3" t="s">
        <v>5616</v>
      </c>
      <c r="B531" s="3"/>
      <c r="C531" s="3">
        <v>2</v>
      </c>
      <c r="D531" s="3">
        <v>2</v>
      </c>
      <c r="E531" s="3">
        <v>50</v>
      </c>
      <c r="F531" s="7">
        <v>0.04</v>
      </c>
      <c r="G531" s="3" t="s">
        <v>5509</v>
      </c>
      <c r="K531" s="3" t="s">
        <v>5616</v>
      </c>
      <c r="L531" s="9">
        <v>0.04</v>
      </c>
    </row>
    <row r="532" spans="1:12" x14ac:dyDescent="0.2">
      <c r="A532" s="3" t="s">
        <v>6097</v>
      </c>
      <c r="B532" s="3"/>
      <c r="C532" s="3">
        <v>2</v>
      </c>
      <c r="D532" s="3">
        <v>2</v>
      </c>
      <c r="E532" s="3">
        <v>50</v>
      </c>
      <c r="F532" s="7">
        <v>0.04</v>
      </c>
      <c r="G532" s="3" t="s">
        <v>5507</v>
      </c>
      <c r="K532" s="3" t="s">
        <v>6097</v>
      </c>
      <c r="L532" s="9">
        <v>0.04</v>
      </c>
    </row>
    <row r="533" spans="1:12" x14ac:dyDescent="0.2">
      <c r="A533" s="3" t="s">
        <v>5543</v>
      </c>
      <c r="B533" s="3"/>
      <c r="C533" s="3">
        <v>2</v>
      </c>
      <c r="D533" s="3">
        <v>2</v>
      </c>
      <c r="E533" s="3">
        <v>50</v>
      </c>
      <c r="F533" s="7">
        <v>0.04</v>
      </c>
      <c r="G533" s="3" t="s">
        <v>5509</v>
      </c>
      <c r="K533" s="3" t="s">
        <v>5543</v>
      </c>
      <c r="L533" s="9">
        <v>0.04</v>
      </c>
    </row>
    <row r="534" spans="1:12" x14ac:dyDescent="0.2">
      <c r="A534" s="3" t="s">
        <v>7009</v>
      </c>
      <c r="B534" s="3"/>
      <c r="C534" s="3">
        <v>2</v>
      </c>
      <c r="D534" s="3">
        <v>2</v>
      </c>
      <c r="E534" s="3">
        <v>50</v>
      </c>
      <c r="F534" s="7">
        <v>0.04</v>
      </c>
      <c r="G534" s="3" t="s">
        <v>5509</v>
      </c>
      <c r="K534" s="3" t="s">
        <v>7009</v>
      </c>
      <c r="L534" s="9">
        <v>0.04</v>
      </c>
    </row>
    <row r="535" spans="1:12" x14ac:dyDescent="0.2">
      <c r="A535" s="3" t="s">
        <v>5891</v>
      </c>
      <c r="B535" s="3"/>
      <c r="C535" s="3">
        <v>2</v>
      </c>
      <c r="D535" s="3">
        <v>2</v>
      </c>
      <c r="E535" s="3">
        <v>50</v>
      </c>
      <c r="F535" s="7">
        <v>0.04</v>
      </c>
      <c r="G535" s="3" t="s">
        <v>5509</v>
      </c>
      <c r="K535" s="3" t="s">
        <v>5891</v>
      </c>
      <c r="L535" s="9">
        <v>0.04</v>
      </c>
    </row>
    <row r="536" spans="1:12" x14ac:dyDescent="0.2">
      <c r="A536" s="3" t="s">
        <v>7983</v>
      </c>
      <c r="B536" s="3"/>
      <c r="C536" s="3">
        <v>2</v>
      </c>
      <c r="D536" s="3">
        <v>2</v>
      </c>
      <c r="E536" s="3">
        <v>50</v>
      </c>
      <c r="F536" s="7">
        <v>0.04</v>
      </c>
      <c r="G536" s="3" t="s">
        <v>5509</v>
      </c>
      <c r="K536" s="3" t="s">
        <v>7983</v>
      </c>
      <c r="L536" s="9">
        <v>0.04</v>
      </c>
    </row>
    <row r="537" spans="1:12" x14ac:dyDescent="0.2">
      <c r="A537" s="3" t="s">
        <v>6471</v>
      </c>
      <c r="B537" s="3"/>
      <c r="C537" s="3">
        <v>2</v>
      </c>
      <c r="D537" s="3">
        <v>2</v>
      </c>
      <c r="E537" s="3">
        <v>50</v>
      </c>
      <c r="F537" s="7">
        <v>0.04</v>
      </c>
      <c r="G537" s="3" t="s">
        <v>5507</v>
      </c>
      <c r="K537" s="3" t="s">
        <v>6471</v>
      </c>
      <c r="L537" s="9">
        <v>0.04</v>
      </c>
    </row>
    <row r="538" spans="1:12" x14ac:dyDescent="0.2">
      <c r="A538" s="3" t="s">
        <v>6832</v>
      </c>
      <c r="B538" s="3"/>
      <c r="C538" s="3">
        <v>2</v>
      </c>
      <c r="D538" s="3">
        <v>2</v>
      </c>
      <c r="E538" s="3">
        <v>50</v>
      </c>
      <c r="F538" s="7">
        <v>0.04</v>
      </c>
      <c r="G538" s="3" t="s">
        <v>5507</v>
      </c>
      <c r="K538" s="3" t="s">
        <v>6832</v>
      </c>
      <c r="L538" s="9">
        <v>0.04</v>
      </c>
    </row>
    <row r="539" spans="1:12" x14ac:dyDescent="0.2">
      <c r="A539" s="3" t="s">
        <v>10515</v>
      </c>
      <c r="B539" s="3"/>
      <c r="C539" s="3">
        <v>2</v>
      </c>
      <c r="D539" s="3">
        <v>2</v>
      </c>
      <c r="E539" s="3">
        <v>50</v>
      </c>
      <c r="F539" s="7">
        <v>0.04</v>
      </c>
      <c r="G539" s="3" t="s">
        <v>5509</v>
      </c>
      <c r="K539" s="3" t="s">
        <v>10515</v>
      </c>
      <c r="L539" s="9">
        <v>0.04</v>
      </c>
    </row>
    <row r="540" spans="1:12" x14ac:dyDescent="0.2">
      <c r="A540" s="3" t="s">
        <v>6959</v>
      </c>
      <c r="B540" s="3"/>
      <c r="C540" s="3">
        <v>2</v>
      </c>
      <c r="D540" s="3">
        <v>2</v>
      </c>
      <c r="E540" s="3">
        <v>50</v>
      </c>
      <c r="F540" s="7">
        <v>0.04</v>
      </c>
      <c r="G540" s="3" t="s">
        <v>5509</v>
      </c>
      <c r="K540" s="3" t="s">
        <v>6959</v>
      </c>
      <c r="L540" s="9">
        <v>0.04</v>
      </c>
    </row>
    <row r="541" spans="1:12" x14ac:dyDescent="0.2">
      <c r="A541" s="3" t="s">
        <v>8641</v>
      </c>
      <c r="B541" s="3"/>
      <c r="C541" s="3">
        <v>5</v>
      </c>
      <c r="D541" s="3">
        <v>2</v>
      </c>
      <c r="E541" s="3">
        <v>50</v>
      </c>
      <c r="F541" s="7">
        <v>0.04</v>
      </c>
      <c r="G541" s="3" t="s">
        <v>5509</v>
      </c>
      <c r="K541" s="3" t="s">
        <v>8641</v>
      </c>
      <c r="L541" s="9">
        <v>0.04</v>
      </c>
    </row>
    <row r="542" spans="1:12" x14ac:dyDescent="0.2">
      <c r="A542" s="3" t="s">
        <v>7284</v>
      </c>
      <c r="B542" s="3"/>
      <c r="C542" s="3">
        <v>2</v>
      </c>
      <c r="D542" s="3">
        <v>2</v>
      </c>
      <c r="E542" s="3">
        <v>50</v>
      </c>
      <c r="F542" s="7">
        <v>0.04</v>
      </c>
      <c r="G542" s="3" t="s">
        <v>5509</v>
      </c>
      <c r="K542" s="3" t="s">
        <v>7284</v>
      </c>
      <c r="L542" s="9">
        <v>0.04</v>
      </c>
    </row>
    <row r="543" spans="1:12" x14ac:dyDescent="0.2">
      <c r="A543" s="3" t="s">
        <v>7285</v>
      </c>
      <c r="B543" s="3"/>
      <c r="C543" s="3">
        <v>2</v>
      </c>
      <c r="D543" s="3">
        <v>2</v>
      </c>
      <c r="E543" s="3">
        <v>50</v>
      </c>
      <c r="F543" s="7">
        <v>0.04</v>
      </c>
      <c r="G543" s="3" t="s">
        <v>5509</v>
      </c>
      <c r="K543" s="3" t="s">
        <v>7285</v>
      </c>
      <c r="L543" s="9">
        <v>0.04</v>
      </c>
    </row>
    <row r="544" spans="1:12" x14ac:dyDescent="0.2">
      <c r="A544" s="3" t="s">
        <v>11023</v>
      </c>
      <c r="B544" s="3"/>
      <c r="C544" s="3">
        <v>2</v>
      </c>
      <c r="D544" s="3">
        <v>2</v>
      </c>
      <c r="E544" s="3">
        <v>50</v>
      </c>
      <c r="F544" s="7">
        <v>0.04</v>
      </c>
      <c r="G544" s="3" t="s">
        <v>5509</v>
      </c>
      <c r="K544" s="3" t="s">
        <v>11023</v>
      </c>
      <c r="L544" s="9">
        <v>0.04</v>
      </c>
    </row>
    <row r="545" spans="1:12" x14ac:dyDescent="0.2">
      <c r="A545" s="3" t="s">
        <v>9879</v>
      </c>
      <c r="B545" s="3"/>
      <c r="C545" s="3">
        <v>2</v>
      </c>
      <c r="D545" s="3">
        <v>2</v>
      </c>
      <c r="E545" s="3">
        <v>50</v>
      </c>
      <c r="F545" s="7">
        <v>0.04</v>
      </c>
      <c r="G545" s="3" t="s">
        <v>5509</v>
      </c>
      <c r="K545" s="3" t="s">
        <v>9879</v>
      </c>
      <c r="L545" s="9">
        <v>0.04</v>
      </c>
    </row>
    <row r="546" spans="1:12" x14ac:dyDescent="0.2">
      <c r="A546" s="3" t="s">
        <v>5632</v>
      </c>
      <c r="B546" s="3"/>
      <c r="C546" s="3">
        <v>2</v>
      </c>
      <c r="D546" s="3">
        <v>2</v>
      </c>
      <c r="E546" s="3">
        <v>50</v>
      </c>
      <c r="F546" s="7">
        <v>0.04</v>
      </c>
      <c r="G546" s="3" t="s">
        <v>5509</v>
      </c>
      <c r="K546" s="3" t="s">
        <v>5632</v>
      </c>
      <c r="L546" s="9">
        <v>0.04</v>
      </c>
    </row>
    <row r="547" spans="1:12" x14ac:dyDescent="0.2">
      <c r="A547" s="3" t="s">
        <v>5544</v>
      </c>
      <c r="B547" s="3"/>
      <c r="C547" s="3">
        <v>3</v>
      </c>
      <c r="D547" s="3">
        <v>2</v>
      </c>
      <c r="E547" s="3">
        <v>50</v>
      </c>
      <c r="F547" s="7">
        <v>0.04</v>
      </c>
      <c r="G547" s="3" t="s">
        <v>5509</v>
      </c>
      <c r="K547" s="3" t="s">
        <v>5544</v>
      </c>
      <c r="L547" s="9">
        <v>0.04</v>
      </c>
    </row>
    <row r="548" spans="1:12" x14ac:dyDescent="0.2">
      <c r="A548" s="3" t="s">
        <v>7055</v>
      </c>
      <c r="B548" s="3"/>
      <c r="C548" s="3">
        <v>2</v>
      </c>
      <c r="D548" s="3">
        <v>2</v>
      </c>
      <c r="E548" s="3">
        <v>50</v>
      </c>
      <c r="F548" s="7">
        <v>0.04</v>
      </c>
      <c r="G548" s="3" t="s">
        <v>5509</v>
      </c>
      <c r="K548" s="3" t="s">
        <v>7055</v>
      </c>
      <c r="L548" s="9">
        <v>0.04</v>
      </c>
    </row>
    <row r="549" spans="1:12" x14ac:dyDescent="0.2">
      <c r="A549" s="3" t="s">
        <v>10125</v>
      </c>
      <c r="B549" s="3"/>
      <c r="C549" s="3">
        <v>2</v>
      </c>
      <c r="D549" s="3">
        <v>2</v>
      </c>
      <c r="E549" s="3">
        <v>50</v>
      </c>
      <c r="F549" s="7">
        <v>0.04</v>
      </c>
      <c r="G549" s="3" t="s">
        <v>5509</v>
      </c>
      <c r="K549" s="3" t="s">
        <v>10125</v>
      </c>
      <c r="L549" s="9">
        <v>0.04</v>
      </c>
    </row>
    <row r="550" spans="1:12" x14ac:dyDescent="0.2">
      <c r="A550" s="3" t="s">
        <v>8357</v>
      </c>
      <c r="B550" s="3"/>
      <c r="C550" s="3">
        <v>2</v>
      </c>
      <c r="D550" s="3">
        <v>2</v>
      </c>
      <c r="E550" s="3">
        <v>50</v>
      </c>
      <c r="F550" s="7">
        <v>0.04</v>
      </c>
      <c r="G550" s="3" t="s">
        <v>5509</v>
      </c>
      <c r="K550" s="3" t="s">
        <v>8357</v>
      </c>
      <c r="L550" s="9">
        <v>0.04</v>
      </c>
    </row>
    <row r="551" spans="1:12" x14ac:dyDescent="0.2">
      <c r="A551" s="3" t="s">
        <v>5590</v>
      </c>
      <c r="B551" s="3"/>
      <c r="C551" s="3">
        <v>2</v>
      </c>
      <c r="D551" s="3">
        <v>2</v>
      </c>
      <c r="E551" s="3">
        <v>50</v>
      </c>
      <c r="F551" s="7">
        <v>0.04</v>
      </c>
      <c r="G551" s="3" t="s">
        <v>5509</v>
      </c>
      <c r="K551" s="3" t="s">
        <v>5590</v>
      </c>
      <c r="L551" s="9">
        <v>0.04</v>
      </c>
    </row>
    <row r="552" spans="1:12" x14ac:dyDescent="0.2">
      <c r="A552" s="3" t="s">
        <v>6472</v>
      </c>
      <c r="B552" s="3"/>
      <c r="C552" s="3">
        <v>2</v>
      </c>
      <c r="D552" s="3">
        <v>2</v>
      </c>
      <c r="E552" s="3">
        <v>50</v>
      </c>
      <c r="F552" s="7">
        <v>0.04</v>
      </c>
      <c r="G552" s="3" t="s">
        <v>5509</v>
      </c>
      <c r="K552" s="3" t="s">
        <v>6472</v>
      </c>
      <c r="L552" s="9">
        <v>0.04</v>
      </c>
    </row>
    <row r="553" spans="1:12" x14ac:dyDescent="0.2">
      <c r="A553" s="3" t="s">
        <v>6277</v>
      </c>
      <c r="B553" s="3"/>
      <c r="C553" s="3">
        <v>2</v>
      </c>
      <c r="D553" s="3">
        <v>2</v>
      </c>
      <c r="E553" s="3">
        <v>50</v>
      </c>
      <c r="F553" s="7">
        <v>0.04</v>
      </c>
      <c r="G553" s="3" t="s">
        <v>5507</v>
      </c>
      <c r="K553" s="3" t="s">
        <v>6277</v>
      </c>
      <c r="L553" s="9">
        <v>0.04</v>
      </c>
    </row>
    <row r="554" spans="1:12" x14ac:dyDescent="0.2">
      <c r="A554" s="3" t="s">
        <v>6011</v>
      </c>
      <c r="B554" s="3"/>
      <c r="C554" s="3">
        <v>2</v>
      </c>
      <c r="D554" s="3">
        <v>2</v>
      </c>
      <c r="E554" s="3">
        <v>50</v>
      </c>
      <c r="F554" s="7">
        <v>0.04</v>
      </c>
      <c r="G554" s="3" t="s">
        <v>5509</v>
      </c>
      <c r="K554" s="3" t="s">
        <v>6011</v>
      </c>
      <c r="L554" s="9">
        <v>0.04</v>
      </c>
    </row>
    <row r="555" spans="1:12" x14ac:dyDescent="0.2">
      <c r="A555" s="3" t="s">
        <v>9078</v>
      </c>
      <c r="B555" s="3"/>
      <c r="C555" s="3">
        <v>2</v>
      </c>
      <c r="D555" s="3">
        <v>2</v>
      </c>
      <c r="E555" s="3">
        <v>50</v>
      </c>
      <c r="F555" s="7">
        <v>0.04</v>
      </c>
      <c r="G555" s="3" t="s">
        <v>5509</v>
      </c>
      <c r="K555" s="3" t="s">
        <v>9078</v>
      </c>
      <c r="L555" s="9">
        <v>0.04</v>
      </c>
    </row>
    <row r="556" spans="1:12" x14ac:dyDescent="0.2">
      <c r="A556" s="3" t="s">
        <v>5700</v>
      </c>
      <c r="B556" s="3"/>
      <c r="C556" s="3">
        <v>2</v>
      </c>
      <c r="D556" s="3">
        <v>2</v>
      </c>
      <c r="E556" s="3">
        <v>50</v>
      </c>
      <c r="F556" s="7">
        <v>0.04</v>
      </c>
      <c r="G556" s="3" t="s">
        <v>5509</v>
      </c>
      <c r="K556" s="3" t="s">
        <v>5700</v>
      </c>
      <c r="L556" s="9">
        <v>0.04</v>
      </c>
    </row>
    <row r="557" spans="1:12" x14ac:dyDescent="0.2">
      <c r="A557" s="3" t="s">
        <v>8359</v>
      </c>
      <c r="B557" s="3"/>
      <c r="C557" s="3">
        <v>2</v>
      </c>
      <c r="D557" s="3">
        <v>2</v>
      </c>
      <c r="E557" s="3">
        <v>50</v>
      </c>
      <c r="F557" s="7">
        <v>0.04</v>
      </c>
      <c r="G557" s="3" t="s">
        <v>5509</v>
      </c>
      <c r="K557" s="3" t="s">
        <v>8359</v>
      </c>
      <c r="L557" s="9">
        <v>0.04</v>
      </c>
    </row>
    <row r="558" spans="1:12" x14ac:dyDescent="0.2">
      <c r="A558" s="3" t="s">
        <v>6541</v>
      </c>
      <c r="B558" s="3"/>
      <c r="C558" s="3">
        <v>2</v>
      </c>
      <c r="D558" s="3">
        <v>2</v>
      </c>
      <c r="E558" s="3">
        <v>50</v>
      </c>
      <c r="F558" s="7">
        <v>0.04</v>
      </c>
      <c r="G558" s="3" t="s">
        <v>5509</v>
      </c>
      <c r="K558" s="3" t="s">
        <v>6541</v>
      </c>
      <c r="L558" s="9">
        <v>0.04</v>
      </c>
    </row>
    <row r="559" spans="1:12" x14ac:dyDescent="0.2">
      <c r="A559" s="3" t="s">
        <v>8360</v>
      </c>
      <c r="B559" s="3"/>
      <c r="C559" s="3">
        <v>2</v>
      </c>
      <c r="D559" s="3">
        <v>2</v>
      </c>
      <c r="E559" s="3">
        <v>50</v>
      </c>
      <c r="F559" s="7">
        <v>0.04</v>
      </c>
      <c r="G559" s="3" t="s">
        <v>5509</v>
      </c>
      <c r="K559" s="3" t="s">
        <v>8360</v>
      </c>
      <c r="L559" s="9">
        <v>0.04</v>
      </c>
    </row>
    <row r="560" spans="1:12" x14ac:dyDescent="0.2">
      <c r="A560" s="3" t="s">
        <v>7816</v>
      </c>
      <c r="B560" s="3"/>
      <c r="C560" s="3">
        <v>2</v>
      </c>
      <c r="D560" s="3">
        <v>2</v>
      </c>
      <c r="E560" s="3">
        <v>50</v>
      </c>
      <c r="F560" s="7">
        <v>0.04</v>
      </c>
      <c r="G560" s="3" t="s">
        <v>5509</v>
      </c>
      <c r="K560" s="3" t="s">
        <v>7816</v>
      </c>
      <c r="L560" s="9">
        <v>0.04</v>
      </c>
    </row>
    <row r="561" spans="1:12" x14ac:dyDescent="0.2">
      <c r="A561" s="3" t="s">
        <v>7817</v>
      </c>
      <c r="B561" s="3"/>
      <c r="C561" s="3">
        <v>2</v>
      </c>
      <c r="D561" s="3">
        <v>2</v>
      </c>
      <c r="E561" s="3">
        <v>50</v>
      </c>
      <c r="F561" s="7">
        <v>0.04</v>
      </c>
      <c r="G561" s="3" t="s">
        <v>5509</v>
      </c>
      <c r="K561" s="3" t="s">
        <v>7817</v>
      </c>
      <c r="L561" s="9">
        <v>0.04</v>
      </c>
    </row>
    <row r="562" spans="1:12" x14ac:dyDescent="0.2">
      <c r="A562" s="3" t="s">
        <v>11686</v>
      </c>
      <c r="B562" s="3"/>
      <c r="C562" s="3">
        <v>2</v>
      </c>
      <c r="D562" s="3">
        <v>2</v>
      </c>
      <c r="E562" s="3">
        <v>50</v>
      </c>
      <c r="F562" s="7">
        <v>0.04</v>
      </c>
      <c r="G562" s="3" t="s">
        <v>5509</v>
      </c>
      <c r="K562" s="3" t="s">
        <v>11686</v>
      </c>
      <c r="L562" s="9">
        <v>0.04</v>
      </c>
    </row>
    <row r="563" spans="1:12" x14ac:dyDescent="0.2">
      <c r="A563" s="3" t="s">
        <v>8835</v>
      </c>
      <c r="B563" s="3"/>
      <c r="C563" s="3">
        <v>2</v>
      </c>
      <c r="D563" s="3">
        <v>2</v>
      </c>
      <c r="E563" s="3">
        <v>50</v>
      </c>
      <c r="F563" s="7">
        <v>0.04</v>
      </c>
      <c r="G563" s="3" t="s">
        <v>5509</v>
      </c>
      <c r="K563" s="3" t="s">
        <v>8835</v>
      </c>
      <c r="L563" s="9">
        <v>0.04</v>
      </c>
    </row>
    <row r="564" spans="1:12" x14ac:dyDescent="0.2">
      <c r="A564" s="3" t="s">
        <v>6473</v>
      </c>
      <c r="B564" s="3"/>
      <c r="C564" s="3">
        <v>2</v>
      </c>
      <c r="D564" s="3">
        <v>2</v>
      </c>
      <c r="E564" s="3">
        <v>50</v>
      </c>
      <c r="F564" s="7">
        <v>0.04</v>
      </c>
      <c r="G564" s="3" t="s">
        <v>5509</v>
      </c>
      <c r="K564" s="3" t="s">
        <v>6473</v>
      </c>
      <c r="L564" s="9">
        <v>0.04</v>
      </c>
    </row>
    <row r="565" spans="1:12" x14ac:dyDescent="0.2">
      <c r="A565" s="3" t="s">
        <v>7985</v>
      </c>
      <c r="B565" s="3"/>
      <c r="C565" s="3">
        <v>2</v>
      </c>
      <c r="D565" s="3">
        <v>2</v>
      </c>
      <c r="E565" s="3">
        <v>50</v>
      </c>
      <c r="F565" s="7">
        <v>0.04</v>
      </c>
      <c r="G565" s="3" t="s">
        <v>5509</v>
      </c>
      <c r="K565" s="3" t="s">
        <v>7985</v>
      </c>
      <c r="L565" s="9">
        <v>0.04</v>
      </c>
    </row>
    <row r="566" spans="1:12" x14ac:dyDescent="0.2">
      <c r="A566" s="3" t="s">
        <v>6767</v>
      </c>
      <c r="B566" s="3"/>
      <c r="C566" s="3">
        <v>2</v>
      </c>
      <c r="D566" s="3">
        <v>2</v>
      </c>
      <c r="E566" s="3">
        <v>50</v>
      </c>
      <c r="F566" s="7">
        <v>0.04</v>
      </c>
      <c r="G566" s="3" t="s">
        <v>5509</v>
      </c>
      <c r="K566" s="3" t="s">
        <v>6767</v>
      </c>
      <c r="L566" s="9">
        <v>0.04</v>
      </c>
    </row>
    <row r="567" spans="1:12" x14ac:dyDescent="0.2">
      <c r="A567" s="3" t="s">
        <v>7224</v>
      </c>
      <c r="B567" s="3"/>
      <c r="C567" s="3">
        <v>2</v>
      </c>
      <c r="D567" s="3">
        <v>2</v>
      </c>
      <c r="E567" s="3">
        <v>50</v>
      </c>
      <c r="F567" s="7">
        <v>0.04</v>
      </c>
      <c r="G567" s="3" t="s">
        <v>5509</v>
      </c>
      <c r="K567" s="3" t="s">
        <v>7224</v>
      </c>
      <c r="L567" s="9">
        <v>0.04</v>
      </c>
    </row>
    <row r="568" spans="1:12" x14ac:dyDescent="0.2">
      <c r="A568" s="3" t="s">
        <v>5728</v>
      </c>
      <c r="B568" s="3"/>
      <c r="C568" s="3">
        <v>3</v>
      </c>
      <c r="D568" s="3">
        <v>2</v>
      </c>
      <c r="E568" s="3">
        <v>50</v>
      </c>
      <c r="F568" s="7">
        <v>0.04</v>
      </c>
      <c r="G568" s="3" t="s">
        <v>5509</v>
      </c>
      <c r="K568" s="3" t="s">
        <v>5728</v>
      </c>
      <c r="L568" s="9">
        <v>0.04</v>
      </c>
    </row>
    <row r="569" spans="1:12" x14ac:dyDescent="0.2">
      <c r="A569" s="3" t="s">
        <v>10520</v>
      </c>
      <c r="B569" s="3"/>
      <c r="C569" s="3">
        <v>2</v>
      </c>
      <c r="D569" s="3">
        <v>2</v>
      </c>
      <c r="E569" s="3">
        <v>50</v>
      </c>
      <c r="F569" s="7">
        <v>0.04</v>
      </c>
      <c r="G569" s="3" t="s">
        <v>5509</v>
      </c>
      <c r="K569" s="3" t="s">
        <v>10520</v>
      </c>
      <c r="L569" s="9">
        <v>0.04</v>
      </c>
    </row>
    <row r="570" spans="1:12" x14ac:dyDescent="0.2">
      <c r="A570" s="3" t="s">
        <v>7743</v>
      </c>
      <c r="B570" s="3"/>
      <c r="C570" s="3">
        <v>2</v>
      </c>
      <c r="D570" s="3">
        <v>2</v>
      </c>
      <c r="E570" s="3">
        <v>50</v>
      </c>
      <c r="F570" s="7">
        <v>0.04</v>
      </c>
      <c r="G570" s="3" t="s">
        <v>5509</v>
      </c>
      <c r="K570" s="3" t="s">
        <v>7743</v>
      </c>
      <c r="L570" s="9">
        <v>0.04</v>
      </c>
    </row>
    <row r="571" spans="1:12" x14ac:dyDescent="0.2">
      <c r="A571" s="3" t="s">
        <v>11233</v>
      </c>
      <c r="B571" s="3"/>
      <c r="C571" s="3">
        <v>2</v>
      </c>
      <c r="D571" s="3">
        <v>2</v>
      </c>
      <c r="E571" s="3">
        <v>50</v>
      </c>
      <c r="F571" s="7">
        <v>0.04</v>
      </c>
      <c r="G571" s="3" t="s">
        <v>5509</v>
      </c>
      <c r="K571" s="3" t="s">
        <v>11233</v>
      </c>
      <c r="L571" s="9">
        <v>0.04</v>
      </c>
    </row>
    <row r="572" spans="1:12" x14ac:dyDescent="0.2">
      <c r="A572" s="3" t="s">
        <v>9353</v>
      </c>
      <c r="B572" s="3"/>
      <c r="C572" s="3">
        <v>2</v>
      </c>
      <c r="D572" s="3">
        <v>2</v>
      </c>
      <c r="E572" s="3">
        <v>50</v>
      </c>
      <c r="F572" s="7">
        <v>0.04</v>
      </c>
      <c r="G572" s="3" t="s">
        <v>5509</v>
      </c>
      <c r="K572" s="3" t="s">
        <v>9353</v>
      </c>
      <c r="L572" s="9">
        <v>0.04</v>
      </c>
    </row>
    <row r="573" spans="1:12" x14ac:dyDescent="0.2">
      <c r="A573" s="3" t="s">
        <v>5792</v>
      </c>
      <c r="B573" s="3"/>
      <c r="C573" s="3">
        <v>3</v>
      </c>
      <c r="D573" s="3">
        <v>2</v>
      </c>
      <c r="E573" s="3">
        <v>50</v>
      </c>
      <c r="F573" s="7">
        <v>0.04</v>
      </c>
      <c r="G573" s="3" t="s">
        <v>5507</v>
      </c>
      <c r="K573" s="3" t="s">
        <v>5792</v>
      </c>
      <c r="L573" s="9">
        <v>0.04</v>
      </c>
    </row>
    <row r="574" spans="1:12" x14ac:dyDescent="0.2">
      <c r="A574" s="3" t="s">
        <v>5907</v>
      </c>
      <c r="B574" s="3"/>
      <c r="C574" s="3">
        <v>2</v>
      </c>
      <c r="D574" s="3">
        <v>2</v>
      </c>
      <c r="E574" s="3">
        <v>50</v>
      </c>
      <c r="F574" s="7">
        <v>0.04</v>
      </c>
      <c r="G574" s="3" t="s">
        <v>5507</v>
      </c>
      <c r="K574" s="3" t="s">
        <v>5907</v>
      </c>
      <c r="L574" s="9">
        <v>0.04</v>
      </c>
    </row>
    <row r="575" spans="1:12" x14ac:dyDescent="0.2">
      <c r="A575" s="3" t="s">
        <v>6474</v>
      </c>
      <c r="B575" s="3"/>
      <c r="C575" s="3">
        <v>2</v>
      </c>
      <c r="D575" s="3">
        <v>2</v>
      </c>
      <c r="E575" s="3">
        <v>50</v>
      </c>
      <c r="F575" s="7">
        <v>0.04</v>
      </c>
      <c r="G575" s="3" t="s">
        <v>5509</v>
      </c>
      <c r="K575" s="3" t="s">
        <v>6474</v>
      </c>
      <c r="L575" s="9">
        <v>0.04</v>
      </c>
    </row>
    <row r="576" spans="1:12" x14ac:dyDescent="0.2">
      <c r="A576" s="3" t="s">
        <v>6575</v>
      </c>
      <c r="B576" s="3"/>
      <c r="C576" s="3">
        <v>2</v>
      </c>
      <c r="D576" s="3">
        <v>2</v>
      </c>
      <c r="E576" s="3">
        <v>50</v>
      </c>
      <c r="F576" s="7">
        <v>0.04</v>
      </c>
      <c r="G576" s="3" t="s">
        <v>5509</v>
      </c>
      <c r="K576" s="3" t="s">
        <v>6575</v>
      </c>
      <c r="L576" s="9">
        <v>0.04</v>
      </c>
    </row>
    <row r="577" spans="1:12" x14ac:dyDescent="0.2">
      <c r="A577" s="3" t="s">
        <v>8442</v>
      </c>
      <c r="B577" s="3"/>
      <c r="C577" s="3">
        <v>2</v>
      </c>
      <c r="D577" s="3">
        <v>2</v>
      </c>
      <c r="E577" s="3">
        <v>50</v>
      </c>
      <c r="F577" s="7">
        <v>0.04</v>
      </c>
      <c r="G577" s="3" t="s">
        <v>5509</v>
      </c>
      <c r="K577" s="3" t="s">
        <v>8442</v>
      </c>
      <c r="L577" s="9">
        <v>0.04</v>
      </c>
    </row>
    <row r="578" spans="1:12" x14ac:dyDescent="0.2">
      <c r="A578" s="3" t="s">
        <v>8164</v>
      </c>
      <c r="B578" s="3"/>
      <c r="C578" s="3">
        <v>2</v>
      </c>
      <c r="D578" s="3">
        <v>2</v>
      </c>
      <c r="E578" s="3">
        <v>50</v>
      </c>
      <c r="F578" s="7">
        <v>0.04</v>
      </c>
      <c r="G578" s="3" t="s">
        <v>5509</v>
      </c>
      <c r="K578" s="3" t="s">
        <v>8164</v>
      </c>
      <c r="L578" s="9">
        <v>0.04</v>
      </c>
    </row>
    <row r="579" spans="1:12" x14ac:dyDescent="0.2">
      <c r="A579" s="3" t="s">
        <v>7345</v>
      </c>
      <c r="B579" s="3"/>
      <c r="C579" s="3">
        <v>2</v>
      </c>
      <c r="D579" s="3">
        <v>2</v>
      </c>
      <c r="E579" s="3">
        <v>50</v>
      </c>
      <c r="F579" s="7">
        <v>0.04</v>
      </c>
      <c r="G579" s="3" t="s">
        <v>5509</v>
      </c>
      <c r="K579" s="3" t="s">
        <v>7345</v>
      </c>
      <c r="L579" s="9">
        <v>0.04</v>
      </c>
    </row>
    <row r="580" spans="1:12" x14ac:dyDescent="0.2">
      <c r="A580" s="3" t="s">
        <v>6839</v>
      </c>
      <c r="B580" s="3"/>
      <c r="C580" s="3">
        <v>2</v>
      </c>
      <c r="D580" s="3">
        <v>2</v>
      </c>
      <c r="E580" s="3">
        <v>50</v>
      </c>
      <c r="F580" s="7">
        <v>0.04</v>
      </c>
      <c r="G580" s="3" t="s">
        <v>5509</v>
      </c>
      <c r="K580" s="3" t="s">
        <v>6839</v>
      </c>
      <c r="L580" s="9">
        <v>0.04</v>
      </c>
    </row>
    <row r="581" spans="1:12" x14ac:dyDescent="0.2">
      <c r="A581" s="3" t="s">
        <v>6322</v>
      </c>
      <c r="B581" s="3"/>
      <c r="C581" s="3">
        <v>2</v>
      </c>
      <c r="D581" s="3">
        <v>2</v>
      </c>
      <c r="E581" s="3">
        <v>50</v>
      </c>
      <c r="F581" s="7">
        <v>0.04</v>
      </c>
      <c r="G581" s="3" t="s">
        <v>5509</v>
      </c>
      <c r="K581" s="3" t="s">
        <v>6322</v>
      </c>
      <c r="L581" s="9">
        <v>0.04</v>
      </c>
    </row>
    <row r="582" spans="1:12" x14ac:dyDescent="0.2">
      <c r="A582" s="3" t="s">
        <v>6052</v>
      </c>
      <c r="B582" s="3"/>
      <c r="C582" s="3">
        <v>3</v>
      </c>
      <c r="D582" s="3">
        <v>2</v>
      </c>
      <c r="E582" s="3">
        <v>50</v>
      </c>
      <c r="F582" s="7">
        <v>0.04</v>
      </c>
      <c r="G582" s="3" t="s">
        <v>5509</v>
      </c>
      <c r="K582" s="3" t="s">
        <v>6052</v>
      </c>
      <c r="L582" s="9">
        <v>0.04</v>
      </c>
    </row>
    <row r="583" spans="1:12" x14ac:dyDescent="0.2">
      <c r="A583" s="3" t="s">
        <v>7675</v>
      </c>
      <c r="B583" s="3"/>
      <c r="C583" s="3">
        <v>2</v>
      </c>
      <c r="D583" s="3">
        <v>2</v>
      </c>
      <c r="E583" s="3">
        <v>50</v>
      </c>
      <c r="F583" s="7">
        <v>0.04</v>
      </c>
      <c r="G583" s="3" t="s">
        <v>5509</v>
      </c>
      <c r="K583" s="3" t="s">
        <v>7675</v>
      </c>
      <c r="L583" s="9">
        <v>0.04</v>
      </c>
    </row>
    <row r="584" spans="1:12" x14ac:dyDescent="0.2">
      <c r="A584" s="3" t="s">
        <v>6300</v>
      </c>
      <c r="B584" s="3"/>
      <c r="C584" s="3">
        <v>2</v>
      </c>
      <c r="D584" s="3">
        <v>2</v>
      </c>
      <c r="E584" s="3">
        <v>50</v>
      </c>
      <c r="F584" s="7">
        <v>0.04</v>
      </c>
      <c r="G584" s="3" t="s">
        <v>5509</v>
      </c>
      <c r="K584" s="3" t="s">
        <v>6300</v>
      </c>
      <c r="L584" s="9">
        <v>0.04</v>
      </c>
    </row>
    <row r="585" spans="1:12" x14ac:dyDescent="0.2">
      <c r="A585" s="3" t="s">
        <v>6798</v>
      </c>
      <c r="B585" s="3"/>
      <c r="C585" s="3">
        <v>2</v>
      </c>
      <c r="D585" s="3">
        <v>2</v>
      </c>
      <c r="E585" s="3">
        <v>50</v>
      </c>
      <c r="F585" s="7">
        <v>0.04</v>
      </c>
      <c r="G585" s="3" t="s">
        <v>5509</v>
      </c>
      <c r="K585" s="3" t="s">
        <v>6798</v>
      </c>
      <c r="L585" s="9">
        <v>0.04</v>
      </c>
    </row>
    <row r="586" spans="1:12" x14ac:dyDescent="0.2">
      <c r="A586" s="3" t="s">
        <v>5892</v>
      </c>
      <c r="B586" s="3"/>
      <c r="C586" s="3">
        <v>3</v>
      </c>
      <c r="D586" s="3">
        <v>2</v>
      </c>
      <c r="E586" s="3">
        <v>50</v>
      </c>
      <c r="F586" s="7">
        <v>0.04</v>
      </c>
      <c r="G586" s="3" t="s">
        <v>5507</v>
      </c>
      <c r="K586" s="3" t="s">
        <v>5892</v>
      </c>
      <c r="L586" s="9">
        <v>0.04</v>
      </c>
    </row>
    <row r="587" spans="1:12" x14ac:dyDescent="0.2">
      <c r="A587" s="3" t="s">
        <v>6697</v>
      </c>
      <c r="B587" s="3"/>
      <c r="C587" s="3">
        <v>2</v>
      </c>
      <c r="D587" s="3">
        <v>2</v>
      </c>
      <c r="E587" s="3">
        <v>50</v>
      </c>
      <c r="F587" s="7">
        <v>0.04</v>
      </c>
      <c r="G587" s="3" t="s">
        <v>5509</v>
      </c>
      <c r="K587" s="3" t="s">
        <v>6697</v>
      </c>
      <c r="L587" s="9">
        <v>0.04</v>
      </c>
    </row>
    <row r="588" spans="1:12" x14ac:dyDescent="0.2">
      <c r="A588" s="3" t="s">
        <v>6404</v>
      </c>
      <c r="B588" s="3"/>
      <c r="C588" s="3">
        <v>2</v>
      </c>
      <c r="D588" s="3">
        <v>2</v>
      </c>
      <c r="E588" s="3">
        <v>50</v>
      </c>
      <c r="F588" s="7">
        <v>0.04</v>
      </c>
      <c r="G588" s="3" t="s">
        <v>5509</v>
      </c>
      <c r="K588" s="3" t="s">
        <v>6404</v>
      </c>
      <c r="L588" s="9">
        <v>0.04</v>
      </c>
    </row>
    <row r="589" spans="1:12" x14ac:dyDescent="0.2">
      <c r="A589" s="3" t="s">
        <v>6180</v>
      </c>
      <c r="B589" s="3"/>
      <c r="C589" s="3">
        <v>2</v>
      </c>
      <c r="D589" s="3">
        <v>2</v>
      </c>
      <c r="E589" s="3">
        <v>50</v>
      </c>
      <c r="F589" s="7">
        <v>0.04</v>
      </c>
      <c r="G589" s="3" t="s">
        <v>5509</v>
      </c>
      <c r="K589" s="3" t="s">
        <v>6180</v>
      </c>
      <c r="L589" s="9">
        <v>0.04</v>
      </c>
    </row>
    <row r="590" spans="1:12" x14ac:dyDescent="0.2">
      <c r="A590" s="3" t="s">
        <v>7413</v>
      </c>
      <c r="B590" s="3"/>
      <c r="C590" s="3">
        <v>2</v>
      </c>
      <c r="D590" s="3">
        <v>2</v>
      </c>
      <c r="E590" s="3">
        <v>50</v>
      </c>
      <c r="F590" s="7">
        <v>0.04</v>
      </c>
      <c r="G590" s="3" t="s">
        <v>5509</v>
      </c>
      <c r="K590" s="3" t="s">
        <v>7413</v>
      </c>
      <c r="L590" s="9">
        <v>0.04</v>
      </c>
    </row>
    <row r="591" spans="1:12" x14ac:dyDescent="0.2">
      <c r="A591" s="3" t="s">
        <v>7059</v>
      </c>
      <c r="B591" s="3"/>
      <c r="C591" s="3">
        <v>2</v>
      </c>
      <c r="D591" s="3">
        <v>2</v>
      </c>
      <c r="E591" s="3">
        <v>50</v>
      </c>
      <c r="F591" s="7">
        <v>0.04</v>
      </c>
      <c r="G591" s="3" t="s">
        <v>5509</v>
      </c>
      <c r="K591" s="3" t="s">
        <v>7059</v>
      </c>
      <c r="L591" s="9">
        <v>0.04</v>
      </c>
    </row>
    <row r="592" spans="1:12" x14ac:dyDescent="0.2">
      <c r="A592" s="3" t="s">
        <v>7677</v>
      </c>
      <c r="B592" s="3"/>
      <c r="C592" s="3">
        <v>2</v>
      </c>
      <c r="D592" s="3">
        <v>2</v>
      </c>
      <c r="E592" s="3">
        <v>50</v>
      </c>
      <c r="F592" s="7">
        <v>0.04</v>
      </c>
      <c r="G592" s="3" t="s">
        <v>5509</v>
      </c>
      <c r="K592" s="3" t="s">
        <v>7677</v>
      </c>
      <c r="L592" s="9">
        <v>0.04</v>
      </c>
    </row>
    <row r="593" spans="1:12" x14ac:dyDescent="0.2">
      <c r="A593" s="3" t="s">
        <v>9223</v>
      </c>
      <c r="B593" s="3"/>
      <c r="C593" s="3">
        <v>2</v>
      </c>
      <c r="D593" s="3">
        <v>2</v>
      </c>
      <c r="E593" s="3">
        <v>50</v>
      </c>
      <c r="F593" s="7">
        <v>0.04</v>
      </c>
      <c r="G593" s="3" t="s">
        <v>5509</v>
      </c>
      <c r="K593" s="3" t="s">
        <v>9223</v>
      </c>
      <c r="L593" s="9">
        <v>0.04</v>
      </c>
    </row>
    <row r="594" spans="1:12" x14ac:dyDescent="0.2">
      <c r="A594" s="3" t="s">
        <v>5729</v>
      </c>
      <c r="B594" s="3"/>
      <c r="C594" s="3">
        <v>3</v>
      </c>
      <c r="D594" s="3">
        <v>2</v>
      </c>
      <c r="E594" s="3">
        <v>50</v>
      </c>
      <c r="F594" s="7">
        <v>0.04</v>
      </c>
      <c r="G594" s="3" t="s">
        <v>5509</v>
      </c>
      <c r="K594" s="3" t="s">
        <v>5729</v>
      </c>
      <c r="L594" s="9">
        <v>0.04</v>
      </c>
    </row>
    <row r="595" spans="1:12" x14ac:dyDescent="0.2">
      <c r="A595" s="3" t="s">
        <v>7822</v>
      </c>
      <c r="B595" s="3"/>
      <c r="C595" s="3">
        <v>2</v>
      </c>
      <c r="D595" s="3">
        <v>2</v>
      </c>
      <c r="E595" s="3">
        <v>50</v>
      </c>
      <c r="F595" s="7">
        <v>0.04</v>
      </c>
      <c r="G595" s="3" t="s">
        <v>5509</v>
      </c>
      <c r="K595" s="3" t="s">
        <v>7822</v>
      </c>
      <c r="L595" s="9">
        <v>0.04</v>
      </c>
    </row>
    <row r="596" spans="1:12" x14ac:dyDescent="0.2">
      <c r="A596" s="3" t="s">
        <v>7102</v>
      </c>
      <c r="B596" s="3"/>
      <c r="C596" s="3">
        <v>2</v>
      </c>
      <c r="D596" s="3">
        <v>2</v>
      </c>
      <c r="E596" s="3">
        <v>50</v>
      </c>
      <c r="F596" s="7">
        <v>0.04</v>
      </c>
      <c r="G596" s="3" t="s">
        <v>5509</v>
      </c>
      <c r="K596" s="3" t="s">
        <v>7102</v>
      </c>
      <c r="L596" s="9">
        <v>0.04</v>
      </c>
    </row>
    <row r="597" spans="1:12" x14ac:dyDescent="0.2">
      <c r="A597" s="3" t="s">
        <v>8966</v>
      </c>
      <c r="B597" s="3"/>
      <c r="C597" s="3">
        <v>2</v>
      </c>
      <c r="D597" s="3">
        <v>2</v>
      </c>
      <c r="E597" s="3">
        <v>50</v>
      </c>
      <c r="F597" s="7">
        <v>0.04</v>
      </c>
      <c r="G597" s="3" t="s">
        <v>5507</v>
      </c>
      <c r="K597" s="3" t="s">
        <v>8966</v>
      </c>
      <c r="L597" s="9">
        <v>0.04</v>
      </c>
    </row>
    <row r="598" spans="1:12" x14ac:dyDescent="0.2">
      <c r="A598" s="3" t="s">
        <v>7103</v>
      </c>
      <c r="B598" s="3"/>
      <c r="C598" s="3">
        <v>2</v>
      </c>
      <c r="D598" s="3">
        <v>2</v>
      </c>
      <c r="E598" s="3">
        <v>50</v>
      </c>
      <c r="F598" s="7">
        <v>0.04</v>
      </c>
      <c r="G598" s="3" t="s">
        <v>5509</v>
      </c>
      <c r="K598" s="3" t="s">
        <v>7103</v>
      </c>
      <c r="L598" s="9">
        <v>0.04</v>
      </c>
    </row>
    <row r="599" spans="1:12" x14ac:dyDescent="0.2">
      <c r="A599" s="3" t="s">
        <v>8647</v>
      </c>
      <c r="B599" s="3"/>
      <c r="C599" s="3">
        <v>2</v>
      </c>
      <c r="D599" s="3">
        <v>2</v>
      </c>
      <c r="E599" s="3">
        <v>50</v>
      </c>
      <c r="F599" s="7">
        <v>0.04</v>
      </c>
      <c r="G599" s="3" t="s">
        <v>5509</v>
      </c>
      <c r="K599" s="3" t="s">
        <v>8647</v>
      </c>
      <c r="L599" s="9">
        <v>0.04</v>
      </c>
    </row>
    <row r="600" spans="1:12" x14ac:dyDescent="0.2">
      <c r="A600" s="3" t="s">
        <v>6616</v>
      </c>
      <c r="B600" s="3"/>
      <c r="C600" s="3">
        <v>2</v>
      </c>
      <c r="D600" s="3">
        <v>2</v>
      </c>
      <c r="E600" s="3">
        <v>50</v>
      </c>
      <c r="F600" s="7">
        <v>0.04</v>
      </c>
      <c r="G600" s="3" t="s">
        <v>5509</v>
      </c>
      <c r="K600" s="3" t="s">
        <v>6616</v>
      </c>
      <c r="L600" s="9">
        <v>0.04</v>
      </c>
    </row>
    <row r="601" spans="1:12" x14ac:dyDescent="0.2">
      <c r="A601" s="3" t="s">
        <v>6724</v>
      </c>
      <c r="B601" s="3"/>
      <c r="C601" s="3">
        <v>2</v>
      </c>
      <c r="D601" s="3">
        <v>2</v>
      </c>
      <c r="E601" s="3">
        <v>50</v>
      </c>
      <c r="F601" s="7">
        <v>0.04</v>
      </c>
      <c r="G601" s="3" t="s">
        <v>5509</v>
      </c>
      <c r="K601" s="3" t="s">
        <v>6724</v>
      </c>
      <c r="L601" s="9">
        <v>0.04</v>
      </c>
    </row>
    <row r="602" spans="1:12" x14ac:dyDescent="0.2">
      <c r="A602" s="3" t="s">
        <v>7291</v>
      </c>
      <c r="B602" s="3"/>
      <c r="C602" s="3">
        <v>2</v>
      </c>
      <c r="D602" s="3">
        <v>2</v>
      </c>
      <c r="E602" s="3">
        <v>50</v>
      </c>
      <c r="F602" s="7">
        <v>0.04</v>
      </c>
      <c r="G602" s="3" t="s">
        <v>5509</v>
      </c>
      <c r="K602" s="3" t="s">
        <v>7291</v>
      </c>
      <c r="L602" s="9">
        <v>0.04</v>
      </c>
    </row>
    <row r="603" spans="1:12" x14ac:dyDescent="0.2">
      <c r="A603" s="3" t="s">
        <v>8169</v>
      </c>
      <c r="B603" s="3"/>
      <c r="C603" s="3">
        <v>2</v>
      </c>
      <c r="D603" s="3">
        <v>2</v>
      </c>
      <c r="E603" s="3">
        <v>50</v>
      </c>
      <c r="F603" s="7">
        <v>0.04</v>
      </c>
      <c r="G603" s="3" t="s">
        <v>5509</v>
      </c>
      <c r="K603" s="3" t="s">
        <v>8169</v>
      </c>
      <c r="L603" s="9">
        <v>0.04</v>
      </c>
    </row>
    <row r="604" spans="1:12" x14ac:dyDescent="0.2">
      <c r="A604" s="3" t="s">
        <v>8733</v>
      </c>
      <c r="B604" s="3"/>
      <c r="C604" s="3">
        <v>2</v>
      </c>
      <c r="D604" s="3">
        <v>2</v>
      </c>
      <c r="E604" s="3">
        <v>50</v>
      </c>
      <c r="F604" s="7">
        <v>0.04</v>
      </c>
      <c r="G604" s="3" t="s">
        <v>5509</v>
      </c>
      <c r="K604" s="3" t="s">
        <v>8733</v>
      </c>
      <c r="L604" s="9">
        <v>0.04</v>
      </c>
    </row>
    <row r="605" spans="1:12" x14ac:dyDescent="0.2">
      <c r="A605" s="3" t="s">
        <v>8734</v>
      </c>
      <c r="B605" s="3"/>
      <c r="C605" s="3">
        <v>2</v>
      </c>
      <c r="D605" s="3">
        <v>2</v>
      </c>
      <c r="E605" s="3">
        <v>50</v>
      </c>
      <c r="F605" s="7">
        <v>0.04</v>
      </c>
      <c r="G605" s="3" t="s">
        <v>5509</v>
      </c>
      <c r="K605" s="3" t="s">
        <v>8734</v>
      </c>
      <c r="L605" s="9">
        <v>0.04</v>
      </c>
    </row>
    <row r="606" spans="1:12" x14ac:dyDescent="0.2">
      <c r="A606" s="3" t="s">
        <v>6070</v>
      </c>
      <c r="B606" s="3"/>
      <c r="C606" s="3">
        <v>2</v>
      </c>
      <c r="D606" s="3">
        <v>2</v>
      </c>
      <c r="E606" s="3">
        <v>50</v>
      </c>
      <c r="F606" s="7">
        <v>0.04</v>
      </c>
      <c r="G606" s="3" t="s">
        <v>5509</v>
      </c>
      <c r="K606" s="3" t="s">
        <v>6070</v>
      </c>
      <c r="L606" s="9">
        <v>0.04</v>
      </c>
    </row>
    <row r="607" spans="1:12" x14ac:dyDescent="0.2">
      <c r="A607" s="3" t="s">
        <v>6242</v>
      </c>
      <c r="B607" s="3"/>
      <c r="C607" s="3">
        <v>2</v>
      </c>
      <c r="D607" s="3">
        <v>2</v>
      </c>
      <c r="E607" s="3">
        <v>50</v>
      </c>
      <c r="F607" s="7">
        <v>0.04</v>
      </c>
      <c r="G607" s="3" t="s">
        <v>5509</v>
      </c>
      <c r="K607" s="3" t="s">
        <v>6242</v>
      </c>
      <c r="L607" s="9">
        <v>0.04</v>
      </c>
    </row>
    <row r="608" spans="1:12" x14ac:dyDescent="0.2">
      <c r="A608" s="3" t="s">
        <v>7680</v>
      </c>
      <c r="B608" s="3"/>
      <c r="C608" s="3">
        <v>2</v>
      </c>
      <c r="D608" s="3">
        <v>2</v>
      </c>
      <c r="E608" s="3">
        <v>50</v>
      </c>
      <c r="F608" s="7">
        <v>0.04</v>
      </c>
      <c r="G608" s="3" t="s">
        <v>5509</v>
      </c>
      <c r="K608" s="3" t="s">
        <v>7680</v>
      </c>
      <c r="L608" s="9">
        <v>0.04</v>
      </c>
    </row>
    <row r="609" spans="1:12" x14ac:dyDescent="0.2">
      <c r="A609" s="3" t="s">
        <v>6053</v>
      </c>
      <c r="B609" s="3"/>
      <c r="C609" s="3">
        <v>2</v>
      </c>
      <c r="D609" s="3">
        <v>2</v>
      </c>
      <c r="E609" s="3">
        <v>50</v>
      </c>
      <c r="F609" s="7">
        <v>0.04</v>
      </c>
      <c r="G609" s="3" t="s">
        <v>5509</v>
      </c>
      <c r="K609" s="3" t="s">
        <v>6053</v>
      </c>
      <c r="L609" s="9">
        <v>0.04</v>
      </c>
    </row>
    <row r="610" spans="1:12" x14ac:dyDescent="0.2">
      <c r="A610" s="3" t="s">
        <v>6800</v>
      </c>
      <c r="B610" s="3"/>
      <c r="C610" s="3">
        <v>2</v>
      </c>
      <c r="D610" s="3">
        <v>2</v>
      </c>
      <c r="E610" s="3">
        <v>50</v>
      </c>
      <c r="F610" s="7">
        <v>0.04</v>
      </c>
      <c r="G610" s="3" t="s">
        <v>5509</v>
      </c>
      <c r="K610" s="3" t="s">
        <v>6800</v>
      </c>
      <c r="L610" s="9">
        <v>0.04</v>
      </c>
    </row>
    <row r="611" spans="1:12" x14ac:dyDescent="0.2">
      <c r="A611" s="3" t="s">
        <v>7349</v>
      </c>
      <c r="B611" s="3"/>
      <c r="C611" s="3">
        <v>2</v>
      </c>
      <c r="D611" s="3">
        <v>2</v>
      </c>
      <c r="E611" s="3">
        <v>50</v>
      </c>
      <c r="F611" s="7">
        <v>0.04</v>
      </c>
      <c r="G611" s="3" t="s">
        <v>5509</v>
      </c>
      <c r="K611" s="3" t="s">
        <v>7349</v>
      </c>
      <c r="L611" s="9">
        <v>0.04</v>
      </c>
    </row>
    <row r="612" spans="1:12" x14ac:dyDescent="0.2">
      <c r="A612" s="3" t="s">
        <v>10281</v>
      </c>
      <c r="B612" s="3"/>
      <c r="C612" s="3">
        <v>2</v>
      </c>
      <c r="D612" s="3">
        <v>2</v>
      </c>
      <c r="E612" s="3">
        <v>50</v>
      </c>
      <c r="F612" s="7">
        <v>0.04</v>
      </c>
      <c r="G612" s="3" t="s">
        <v>5509</v>
      </c>
      <c r="K612" s="3" t="s">
        <v>10281</v>
      </c>
      <c r="L612" s="9">
        <v>0.04</v>
      </c>
    </row>
    <row r="613" spans="1:12" x14ac:dyDescent="0.2">
      <c r="A613" s="3" t="s">
        <v>6406</v>
      </c>
      <c r="B613" s="3"/>
      <c r="C613" s="3">
        <v>2</v>
      </c>
      <c r="D613" s="3">
        <v>2</v>
      </c>
      <c r="E613" s="3">
        <v>50</v>
      </c>
      <c r="F613" s="7">
        <v>0.04</v>
      </c>
      <c r="G613" s="3" t="s">
        <v>5509</v>
      </c>
      <c r="K613" s="3" t="s">
        <v>6406</v>
      </c>
      <c r="L613" s="9">
        <v>0.04</v>
      </c>
    </row>
    <row r="614" spans="1:12" x14ac:dyDescent="0.2">
      <c r="A614" s="3" t="s">
        <v>6302</v>
      </c>
      <c r="B614" s="3"/>
      <c r="C614" s="3">
        <v>2</v>
      </c>
      <c r="D614" s="3">
        <v>2</v>
      </c>
      <c r="E614" s="3">
        <v>50</v>
      </c>
      <c r="F614" s="7">
        <v>0.04</v>
      </c>
      <c r="G614" s="3" t="s">
        <v>5509</v>
      </c>
      <c r="K614" s="3" t="s">
        <v>6302</v>
      </c>
      <c r="L614" s="9">
        <v>0.04</v>
      </c>
    </row>
    <row r="615" spans="1:12" x14ac:dyDescent="0.2">
      <c r="A615" s="3" t="s">
        <v>5748</v>
      </c>
      <c r="B615" s="3"/>
      <c r="C615" s="3">
        <v>2</v>
      </c>
      <c r="D615" s="3">
        <v>2</v>
      </c>
      <c r="E615" s="3">
        <v>50</v>
      </c>
      <c r="F615" s="7">
        <v>0.04</v>
      </c>
      <c r="G615" s="3" t="s">
        <v>5509</v>
      </c>
      <c r="K615" s="3" t="s">
        <v>5748</v>
      </c>
      <c r="L615" s="9">
        <v>0.04</v>
      </c>
    </row>
    <row r="616" spans="1:12" x14ac:dyDescent="0.2">
      <c r="A616" s="3" t="s">
        <v>10664</v>
      </c>
      <c r="B616" s="3"/>
      <c r="C616" s="3">
        <v>2</v>
      </c>
      <c r="D616" s="3">
        <v>2</v>
      </c>
      <c r="E616" s="3">
        <v>50</v>
      </c>
      <c r="F616" s="7">
        <v>0.04</v>
      </c>
      <c r="G616" s="3" t="s">
        <v>5507</v>
      </c>
      <c r="K616" s="3" t="s">
        <v>10664</v>
      </c>
      <c r="L616" s="9">
        <v>0.04</v>
      </c>
    </row>
    <row r="617" spans="1:12" x14ac:dyDescent="0.2">
      <c r="A617" s="3" t="s">
        <v>8448</v>
      </c>
      <c r="B617" s="3"/>
      <c r="C617" s="3">
        <v>2</v>
      </c>
      <c r="D617" s="3">
        <v>2</v>
      </c>
      <c r="E617" s="3">
        <v>50</v>
      </c>
      <c r="F617" s="7">
        <v>0.04</v>
      </c>
      <c r="G617" s="3" t="s">
        <v>5509</v>
      </c>
      <c r="K617" s="3" t="s">
        <v>8448</v>
      </c>
      <c r="L617" s="9">
        <v>0.04</v>
      </c>
    </row>
    <row r="618" spans="1:12" x14ac:dyDescent="0.2">
      <c r="A618" s="3" t="s">
        <v>6243</v>
      </c>
      <c r="B618" s="3"/>
      <c r="C618" s="3">
        <v>2</v>
      </c>
      <c r="D618" s="3">
        <v>2</v>
      </c>
      <c r="E618" s="3">
        <v>50</v>
      </c>
      <c r="F618" s="7">
        <v>0.04</v>
      </c>
      <c r="G618" s="3" t="s">
        <v>5509</v>
      </c>
      <c r="K618" s="3" t="s">
        <v>6243</v>
      </c>
      <c r="L618" s="9">
        <v>0.04</v>
      </c>
    </row>
    <row r="619" spans="1:12" x14ac:dyDescent="0.2">
      <c r="A619" s="3" t="s">
        <v>8174</v>
      </c>
      <c r="B619" s="3"/>
      <c r="C619" s="3">
        <v>2</v>
      </c>
      <c r="D619" s="3">
        <v>2</v>
      </c>
      <c r="E619" s="3">
        <v>50</v>
      </c>
      <c r="F619" s="7">
        <v>0.04</v>
      </c>
      <c r="G619" s="3" t="s">
        <v>5509</v>
      </c>
      <c r="K619" s="3" t="s">
        <v>8174</v>
      </c>
      <c r="L619" s="9">
        <v>0.04</v>
      </c>
    </row>
    <row r="620" spans="1:12" x14ac:dyDescent="0.2">
      <c r="A620" s="3" t="s">
        <v>8263</v>
      </c>
      <c r="B620" s="3"/>
      <c r="C620" s="3">
        <v>2</v>
      </c>
      <c r="D620" s="3">
        <v>2</v>
      </c>
      <c r="E620" s="3">
        <v>50</v>
      </c>
      <c r="F620" s="7">
        <v>0.04</v>
      </c>
      <c r="G620" s="3" t="s">
        <v>5509</v>
      </c>
      <c r="K620" s="3" t="s">
        <v>8263</v>
      </c>
      <c r="L620" s="9">
        <v>0.04</v>
      </c>
    </row>
    <row r="621" spans="1:12" x14ac:dyDescent="0.2">
      <c r="A621" s="3" t="s">
        <v>8264</v>
      </c>
      <c r="B621" s="3"/>
      <c r="C621" s="3">
        <v>2</v>
      </c>
      <c r="D621" s="3">
        <v>2</v>
      </c>
      <c r="E621" s="3">
        <v>50</v>
      </c>
      <c r="F621" s="7">
        <v>0.04</v>
      </c>
      <c r="G621" s="3" t="s">
        <v>5509</v>
      </c>
      <c r="K621" s="3" t="s">
        <v>8264</v>
      </c>
      <c r="L621" s="9">
        <v>0.04</v>
      </c>
    </row>
    <row r="622" spans="1:12" x14ac:dyDescent="0.2">
      <c r="A622" s="3" t="s">
        <v>8374</v>
      </c>
      <c r="B622" s="3"/>
      <c r="C622" s="3">
        <v>2</v>
      </c>
      <c r="D622" s="3">
        <v>2</v>
      </c>
      <c r="E622" s="3">
        <v>50</v>
      </c>
      <c r="F622" s="7">
        <v>0.04</v>
      </c>
      <c r="G622" s="3" t="s">
        <v>5509</v>
      </c>
      <c r="K622" s="3" t="s">
        <v>8374</v>
      </c>
      <c r="L622" s="9">
        <v>0.04</v>
      </c>
    </row>
    <row r="623" spans="1:12" x14ac:dyDescent="0.2">
      <c r="A623" s="3" t="s">
        <v>8265</v>
      </c>
      <c r="B623" s="3"/>
      <c r="C623" s="3">
        <v>2</v>
      </c>
      <c r="D623" s="3">
        <v>2</v>
      </c>
      <c r="E623" s="3">
        <v>50</v>
      </c>
      <c r="F623" s="7">
        <v>0.04</v>
      </c>
      <c r="G623" s="3" t="s">
        <v>5509</v>
      </c>
      <c r="K623" s="3" t="s">
        <v>8265</v>
      </c>
      <c r="L623" s="9">
        <v>0.04</v>
      </c>
    </row>
    <row r="624" spans="1:12" x14ac:dyDescent="0.2">
      <c r="A624" s="3" t="s">
        <v>8972</v>
      </c>
      <c r="B624" s="3"/>
      <c r="C624" s="3">
        <v>2</v>
      </c>
      <c r="D624" s="3">
        <v>2</v>
      </c>
      <c r="E624" s="3">
        <v>50</v>
      </c>
      <c r="F624" s="7">
        <v>0.04</v>
      </c>
      <c r="G624" s="3" t="s">
        <v>5509</v>
      </c>
      <c r="K624" s="3" t="s">
        <v>8972</v>
      </c>
      <c r="L624" s="9">
        <v>0.04</v>
      </c>
    </row>
    <row r="625" spans="1:12" x14ac:dyDescent="0.2">
      <c r="A625" s="3" t="s">
        <v>7988</v>
      </c>
      <c r="B625" s="3"/>
      <c r="C625" s="3">
        <v>2</v>
      </c>
      <c r="D625" s="3">
        <v>2</v>
      </c>
      <c r="E625" s="3">
        <v>50</v>
      </c>
      <c r="F625" s="7">
        <v>0.04</v>
      </c>
      <c r="G625" s="3" t="s">
        <v>5509</v>
      </c>
      <c r="K625" s="3" t="s">
        <v>7988</v>
      </c>
      <c r="L625" s="9">
        <v>0.04</v>
      </c>
    </row>
    <row r="626" spans="1:12" x14ac:dyDescent="0.2">
      <c r="A626" s="3" t="s">
        <v>6339</v>
      </c>
      <c r="B626" s="3"/>
      <c r="C626" s="3">
        <v>2</v>
      </c>
      <c r="D626" s="3">
        <v>2</v>
      </c>
      <c r="E626" s="3">
        <v>50</v>
      </c>
      <c r="F626" s="7">
        <v>0.04</v>
      </c>
      <c r="G626" s="3" t="s">
        <v>5509</v>
      </c>
      <c r="K626" s="3" t="s">
        <v>6339</v>
      </c>
      <c r="L626" s="9">
        <v>0.04</v>
      </c>
    </row>
    <row r="627" spans="1:12" x14ac:dyDescent="0.2">
      <c r="A627" s="3" t="s">
        <v>9498</v>
      </c>
      <c r="B627" s="3"/>
      <c r="C627" s="3">
        <v>2</v>
      </c>
      <c r="D627" s="3">
        <v>2</v>
      </c>
      <c r="E627" s="3">
        <v>50</v>
      </c>
      <c r="F627" s="7">
        <v>0.04</v>
      </c>
      <c r="G627" s="3" t="s">
        <v>5509</v>
      </c>
      <c r="K627" s="3" t="s">
        <v>9498</v>
      </c>
      <c r="L627" s="9">
        <v>0.04</v>
      </c>
    </row>
    <row r="628" spans="1:12" x14ac:dyDescent="0.2">
      <c r="A628" s="3" t="s">
        <v>6770</v>
      </c>
      <c r="B628" s="3"/>
      <c r="C628" s="3">
        <v>2</v>
      </c>
      <c r="D628" s="3">
        <v>2</v>
      </c>
      <c r="E628" s="3">
        <v>50</v>
      </c>
      <c r="F628" s="7">
        <v>0.04</v>
      </c>
      <c r="G628" s="3" t="s">
        <v>5509</v>
      </c>
      <c r="K628" s="3" t="s">
        <v>6770</v>
      </c>
      <c r="L628" s="9">
        <v>0.04</v>
      </c>
    </row>
    <row r="629" spans="1:12" x14ac:dyDescent="0.2">
      <c r="A629" s="3" t="s">
        <v>11328</v>
      </c>
      <c r="B629" s="3"/>
      <c r="C629" s="3">
        <v>2</v>
      </c>
      <c r="D629" s="3">
        <v>2</v>
      </c>
      <c r="E629" s="3">
        <v>50</v>
      </c>
      <c r="F629" s="7">
        <v>0.04</v>
      </c>
      <c r="G629" s="3" t="s">
        <v>5509</v>
      </c>
      <c r="K629" s="3" t="s">
        <v>11328</v>
      </c>
      <c r="L629" s="9">
        <v>0.04</v>
      </c>
    </row>
    <row r="630" spans="1:12" x14ac:dyDescent="0.2">
      <c r="A630" s="3" t="s">
        <v>7482</v>
      </c>
      <c r="B630" s="3"/>
      <c r="C630" s="3">
        <v>2</v>
      </c>
      <c r="D630" s="3">
        <v>2</v>
      </c>
      <c r="E630" s="3">
        <v>50</v>
      </c>
      <c r="F630" s="7">
        <v>0.04</v>
      </c>
      <c r="G630" s="3" t="s">
        <v>5509</v>
      </c>
      <c r="K630" s="3" t="s">
        <v>7482</v>
      </c>
      <c r="L630" s="9">
        <v>0.04</v>
      </c>
    </row>
    <row r="631" spans="1:12" x14ac:dyDescent="0.2">
      <c r="A631" s="3" t="s">
        <v>5832</v>
      </c>
      <c r="B631" s="3"/>
      <c r="C631" s="3">
        <v>2</v>
      </c>
      <c r="D631" s="3">
        <v>2</v>
      </c>
      <c r="E631" s="3">
        <v>50</v>
      </c>
      <c r="F631" s="7">
        <v>0.04</v>
      </c>
      <c r="G631" s="3" t="s">
        <v>5509</v>
      </c>
      <c r="K631" s="3" t="s">
        <v>5832</v>
      </c>
      <c r="L631" s="9">
        <v>0.04</v>
      </c>
    </row>
    <row r="632" spans="1:12" x14ac:dyDescent="0.2">
      <c r="A632" s="3" t="s">
        <v>7901</v>
      </c>
      <c r="B632" s="3"/>
      <c r="C632" s="3">
        <v>2</v>
      </c>
      <c r="D632" s="3">
        <v>2</v>
      </c>
      <c r="E632" s="3">
        <v>50</v>
      </c>
      <c r="F632" s="7">
        <v>0.04</v>
      </c>
      <c r="G632" s="3" t="s">
        <v>5509</v>
      </c>
      <c r="K632" s="3" t="s">
        <v>7901</v>
      </c>
      <c r="L632" s="9">
        <v>0.04</v>
      </c>
    </row>
    <row r="633" spans="1:12" x14ac:dyDescent="0.2">
      <c r="A633" s="3" t="s">
        <v>5997</v>
      </c>
      <c r="B633" s="3"/>
      <c r="C633" s="3">
        <v>2</v>
      </c>
      <c r="D633" s="3">
        <v>2</v>
      </c>
      <c r="E633" s="3">
        <v>50</v>
      </c>
      <c r="F633" s="7">
        <v>0.04</v>
      </c>
      <c r="G633" s="3" t="s">
        <v>5509</v>
      </c>
      <c r="K633" s="3" t="s">
        <v>5997</v>
      </c>
      <c r="L633" s="9">
        <v>0.04</v>
      </c>
    </row>
    <row r="634" spans="1:12" x14ac:dyDescent="0.2">
      <c r="A634" s="3" t="s">
        <v>7107</v>
      </c>
      <c r="B634" s="3"/>
      <c r="C634" s="3">
        <v>2</v>
      </c>
      <c r="D634" s="3">
        <v>2</v>
      </c>
      <c r="E634" s="3">
        <v>50</v>
      </c>
      <c r="F634" s="7">
        <v>0.04</v>
      </c>
      <c r="G634" s="3" t="s">
        <v>5509</v>
      </c>
      <c r="K634" s="3" t="s">
        <v>7107</v>
      </c>
      <c r="L634" s="9">
        <v>0.04</v>
      </c>
    </row>
    <row r="635" spans="1:12" x14ac:dyDescent="0.2">
      <c r="A635" s="3" t="s">
        <v>7828</v>
      </c>
      <c r="B635" s="3"/>
      <c r="C635" s="3">
        <v>2</v>
      </c>
      <c r="D635" s="3">
        <v>2</v>
      </c>
      <c r="E635" s="3">
        <v>50</v>
      </c>
      <c r="F635" s="7">
        <v>0.04</v>
      </c>
      <c r="G635" s="3" t="s">
        <v>5509</v>
      </c>
      <c r="K635" s="3" t="s">
        <v>7828</v>
      </c>
      <c r="L635" s="9">
        <v>0.04</v>
      </c>
    </row>
    <row r="636" spans="1:12" x14ac:dyDescent="0.2">
      <c r="A636" s="3" t="s">
        <v>9364</v>
      </c>
      <c r="B636" s="3"/>
      <c r="C636" s="3">
        <v>2</v>
      </c>
      <c r="D636" s="3">
        <v>2</v>
      </c>
      <c r="E636" s="3">
        <v>50</v>
      </c>
      <c r="F636" s="7">
        <v>0.04</v>
      </c>
      <c r="G636" s="3" t="s">
        <v>5509</v>
      </c>
      <c r="K636" s="3" t="s">
        <v>9364</v>
      </c>
      <c r="L636" s="9">
        <v>0.04</v>
      </c>
    </row>
    <row r="637" spans="1:12" x14ac:dyDescent="0.2">
      <c r="A637" s="3" t="s">
        <v>7351</v>
      </c>
      <c r="B637" s="3"/>
      <c r="C637" s="3">
        <v>2</v>
      </c>
      <c r="D637" s="3">
        <v>2</v>
      </c>
      <c r="E637" s="3">
        <v>50</v>
      </c>
      <c r="F637" s="7">
        <v>0.04</v>
      </c>
      <c r="G637" s="3" t="s">
        <v>5509</v>
      </c>
      <c r="K637" s="3" t="s">
        <v>7351</v>
      </c>
      <c r="L637" s="9">
        <v>0.04</v>
      </c>
    </row>
    <row r="638" spans="1:12" x14ac:dyDescent="0.2">
      <c r="A638" s="3" t="s">
        <v>7755</v>
      </c>
      <c r="B638" s="3"/>
      <c r="C638" s="3">
        <v>2</v>
      </c>
      <c r="D638" s="3">
        <v>2</v>
      </c>
      <c r="E638" s="3">
        <v>50</v>
      </c>
      <c r="F638" s="7">
        <v>0.04</v>
      </c>
      <c r="G638" s="3" t="s">
        <v>5509</v>
      </c>
      <c r="K638" s="3" t="s">
        <v>7755</v>
      </c>
      <c r="L638" s="9">
        <v>0.04</v>
      </c>
    </row>
    <row r="639" spans="1:12" x14ac:dyDescent="0.2">
      <c r="A639" s="3" t="s">
        <v>10290</v>
      </c>
      <c r="B639" s="3"/>
      <c r="C639" s="3">
        <v>2</v>
      </c>
      <c r="D639" s="3">
        <v>2</v>
      </c>
      <c r="E639" s="3">
        <v>50</v>
      </c>
      <c r="F639" s="7">
        <v>0.04</v>
      </c>
      <c r="G639" s="3" t="s">
        <v>5509</v>
      </c>
      <c r="K639" s="3" t="s">
        <v>10290</v>
      </c>
      <c r="L639" s="9">
        <v>0.04</v>
      </c>
    </row>
    <row r="640" spans="1:12" x14ac:dyDescent="0.2">
      <c r="A640" s="3" t="s">
        <v>8078</v>
      </c>
      <c r="B640" s="3"/>
      <c r="C640" s="3">
        <v>2</v>
      </c>
      <c r="D640" s="3">
        <v>2</v>
      </c>
      <c r="E640" s="3">
        <v>50</v>
      </c>
      <c r="F640" s="7">
        <v>0.04</v>
      </c>
      <c r="G640" s="3" t="s">
        <v>5509</v>
      </c>
      <c r="K640" s="3" t="s">
        <v>8078</v>
      </c>
      <c r="L640" s="9">
        <v>0.04</v>
      </c>
    </row>
    <row r="641" spans="1:12" x14ac:dyDescent="0.2">
      <c r="A641" s="3" t="s">
        <v>9894</v>
      </c>
      <c r="B641" s="3"/>
      <c r="C641" s="3">
        <v>3</v>
      </c>
      <c r="D641" s="3">
        <v>2</v>
      </c>
      <c r="E641" s="3">
        <v>50</v>
      </c>
      <c r="F641" s="7">
        <v>0.04</v>
      </c>
      <c r="G641" s="3" t="s">
        <v>5509</v>
      </c>
      <c r="K641" s="3" t="s">
        <v>9894</v>
      </c>
      <c r="L641" s="9">
        <v>0.04</v>
      </c>
    </row>
    <row r="642" spans="1:12" x14ac:dyDescent="0.2">
      <c r="A642" s="3" t="s">
        <v>7352</v>
      </c>
      <c r="B642" s="3"/>
      <c r="C642" s="3">
        <v>2</v>
      </c>
      <c r="D642" s="3">
        <v>2</v>
      </c>
      <c r="E642" s="3">
        <v>50</v>
      </c>
      <c r="F642" s="7">
        <v>0.04</v>
      </c>
      <c r="G642" s="3" t="s">
        <v>5509</v>
      </c>
      <c r="K642" s="3" t="s">
        <v>7352</v>
      </c>
      <c r="L642" s="9">
        <v>0.04</v>
      </c>
    </row>
    <row r="643" spans="1:12" x14ac:dyDescent="0.2">
      <c r="A643" s="3" t="s">
        <v>6184</v>
      </c>
      <c r="B643" s="3"/>
      <c r="C643" s="3">
        <v>2</v>
      </c>
      <c r="D643" s="3">
        <v>2</v>
      </c>
      <c r="E643" s="3">
        <v>50</v>
      </c>
      <c r="F643" s="7">
        <v>0.04</v>
      </c>
      <c r="G643" s="3" t="s">
        <v>5509</v>
      </c>
      <c r="K643" s="3" t="s">
        <v>6184</v>
      </c>
      <c r="L643" s="9">
        <v>0.04</v>
      </c>
    </row>
    <row r="644" spans="1:12" x14ac:dyDescent="0.2">
      <c r="A644" s="3" t="s">
        <v>5644</v>
      </c>
      <c r="B644" s="3"/>
      <c r="C644" s="3">
        <v>2</v>
      </c>
      <c r="D644" s="3">
        <v>2</v>
      </c>
      <c r="E644" s="3">
        <v>50</v>
      </c>
      <c r="F644" s="7">
        <v>0.04</v>
      </c>
      <c r="G644" s="3" t="s">
        <v>5509</v>
      </c>
      <c r="K644" s="3" t="s">
        <v>5644</v>
      </c>
      <c r="L644" s="9">
        <v>0.04</v>
      </c>
    </row>
    <row r="645" spans="1:12" x14ac:dyDescent="0.2">
      <c r="A645" s="3" t="s">
        <v>6208</v>
      </c>
      <c r="B645" s="3"/>
      <c r="C645" s="3">
        <v>2</v>
      </c>
      <c r="D645" s="3">
        <v>2</v>
      </c>
      <c r="E645" s="3">
        <v>50</v>
      </c>
      <c r="F645" s="7">
        <v>0.04</v>
      </c>
      <c r="G645" s="3" t="s">
        <v>5509</v>
      </c>
      <c r="K645" s="3" t="s">
        <v>6208</v>
      </c>
      <c r="L645" s="9">
        <v>0.04</v>
      </c>
    </row>
    <row r="646" spans="1:12" x14ac:dyDescent="0.2">
      <c r="A646" s="3" t="s">
        <v>5706</v>
      </c>
      <c r="B646" s="3"/>
      <c r="C646" s="3">
        <v>2</v>
      </c>
      <c r="D646" s="3">
        <v>2</v>
      </c>
      <c r="E646" s="3">
        <v>50</v>
      </c>
      <c r="F646" s="7">
        <v>0.04</v>
      </c>
      <c r="G646" s="3" t="s">
        <v>5509</v>
      </c>
      <c r="K646" s="3" t="s">
        <v>5706</v>
      </c>
      <c r="L646" s="9">
        <v>0.04</v>
      </c>
    </row>
    <row r="647" spans="1:12" x14ac:dyDescent="0.2">
      <c r="A647" s="3" t="s">
        <v>6726</v>
      </c>
      <c r="B647" s="3"/>
      <c r="C647" s="3">
        <v>2</v>
      </c>
      <c r="D647" s="3">
        <v>2</v>
      </c>
      <c r="E647" s="3">
        <v>50</v>
      </c>
      <c r="F647" s="7">
        <v>0.04</v>
      </c>
      <c r="G647" s="3" t="s">
        <v>5509</v>
      </c>
      <c r="K647" s="3" t="s">
        <v>6726</v>
      </c>
      <c r="L647" s="9">
        <v>0.04</v>
      </c>
    </row>
    <row r="648" spans="1:12" x14ac:dyDescent="0.2">
      <c r="A648" s="3" t="s">
        <v>5611</v>
      </c>
      <c r="B648" s="3"/>
      <c r="C648" s="3">
        <v>2</v>
      </c>
      <c r="D648" s="3">
        <v>2</v>
      </c>
      <c r="E648" s="3">
        <v>50</v>
      </c>
      <c r="F648" s="7">
        <v>0.04</v>
      </c>
      <c r="G648" s="3" t="s">
        <v>5509</v>
      </c>
      <c r="K648" s="3" t="s">
        <v>5611</v>
      </c>
      <c r="L648" s="9">
        <v>0.04</v>
      </c>
    </row>
    <row r="649" spans="1:12" x14ac:dyDescent="0.2">
      <c r="A649" s="3" t="s">
        <v>6303</v>
      </c>
      <c r="B649" s="3"/>
      <c r="C649" s="3">
        <v>2</v>
      </c>
      <c r="D649" s="3">
        <v>2</v>
      </c>
      <c r="E649" s="3">
        <v>50</v>
      </c>
      <c r="F649" s="7">
        <v>0.04</v>
      </c>
      <c r="G649" s="3" t="s">
        <v>5509</v>
      </c>
      <c r="K649" s="3" t="s">
        <v>6303</v>
      </c>
      <c r="L649" s="9">
        <v>0.04</v>
      </c>
    </row>
    <row r="650" spans="1:12" x14ac:dyDescent="0.2">
      <c r="A650" s="3" t="s">
        <v>6260</v>
      </c>
      <c r="B650" s="3"/>
      <c r="C650" s="3">
        <v>2</v>
      </c>
      <c r="D650" s="3">
        <v>2</v>
      </c>
      <c r="E650" s="3">
        <v>50</v>
      </c>
      <c r="F650" s="7">
        <v>0.04</v>
      </c>
      <c r="G650" s="3" t="s">
        <v>5509</v>
      </c>
      <c r="K650" s="3" t="s">
        <v>6260</v>
      </c>
      <c r="L650" s="9">
        <v>0.04</v>
      </c>
    </row>
    <row r="651" spans="1:12" x14ac:dyDescent="0.2">
      <c r="A651" s="3" t="s">
        <v>9769</v>
      </c>
      <c r="B651" s="3"/>
      <c r="C651" s="3">
        <v>2</v>
      </c>
      <c r="D651" s="3">
        <v>2</v>
      </c>
      <c r="E651" s="3">
        <v>50</v>
      </c>
      <c r="F651" s="7">
        <v>0.04</v>
      </c>
      <c r="G651" s="3" t="s">
        <v>5509</v>
      </c>
      <c r="K651" s="3" t="s">
        <v>9769</v>
      </c>
      <c r="L651" s="9">
        <v>0.04</v>
      </c>
    </row>
    <row r="652" spans="1:12" x14ac:dyDescent="0.2">
      <c r="A652" s="3" t="s">
        <v>5934</v>
      </c>
      <c r="B652" s="3"/>
      <c r="C652" s="3">
        <v>2</v>
      </c>
      <c r="D652" s="3">
        <v>2</v>
      </c>
      <c r="E652" s="3">
        <v>50</v>
      </c>
      <c r="F652" s="7">
        <v>0.04</v>
      </c>
      <c r="G652" s="3" t="s">
        <v>5509</v>
      </c>
      <c r="K652" s="3" t="s">
        <v>5934</v>
      </c>
      <c r="L652" s="9">
        <v>0.04</v>
      </c>
    </row>
    <row r="653" spans="1:12" x14ac:dyDescent="0.2">
      <c r="A653" s="3" t="s">
        <v>7110</v>
      </c>
      <c r="B653" s="3"/>
      <c r="C653" s="3">
        <v>2</v>
      </c>
      <c r="D653" s="3">
        <v>2</v>
      </c>
      <c r="E653" s="3">
        <v>50</v>
      </c>
      <c r="F653" s="7">
        <v>0.04</v>
      </c>
      <c r="G653" s="3" t="s">
        <v>5509</v>
      </c>
      <c r="K653" s="3" t="s">
        <v>7110</v>
      </c>
      <c r="L653" s="9">
        <v>0.04</v>
      </c>
    </row>
    <row r="654" spans="1:12" x14ac:dyDescent="0.2">
      <c r="A654" s="3" t="s">
        <v>9770</v>
      </c>
      <c r="B654" s="3"/>
      <c r="C654" s="3">
        <v>2</v>
      </c>
      <c r="D654" s="3">
        <v>2</v>
      </c>
      <c r="E654" s="3">
        <v>50</v>
      </c>
      <c r="F654" s="7">
        <v>0.04</v>
      </c>
      <c r="G654" s="3" t="s">
        <v>5509</v>
      </c>
      <c r="K654" s="3" t="s">
        <v>9770</v>
      </c>
      <c r="L654" s="9">
        <v>0.04</v>
      </c>
    </row>
    <row r="655" spans="1:12" x14ac:dyDescent="0.2">
      <c r="A655" s="3" t="s">
        <v>8268</v>
      </c>
      <c r="B655" s="3"/>
      <c r="C655" s="3">
        <v>3</v>
      </c>
      <c r="D655" s="3">
        <v>2</v>
      </c>
      <c r="E655" s="3">
        <v>50</v>
      </c>
      <c r="F655" s="7">
        <v>0.04</v>
      </c>
      <c r="G655" s="3" t="s">
        <v>5509</v>
      </c>
      <c r="K655" s="3" t="s">
        <v>8268</v>
      </c>
      <c r="L655" s="9">
        <v>0.04</v>
      </c>
    </row>
    <row r="656" spans="1:12" x14ac:dyDescent="0.2">
      <c r="A656" s="3" t="s">
        <v>7231</v>
      </c>
      <c r="B656" s="3"/>
      <c r="C656" s="3">
        <v>2</v>
      </c>
      <c r="D656" s="3">
        <v>2</v>
      </c>
      <c r="E656" s="3">
        <v>50</v>
      </c>
      <c r="F656" s="7">
        <v>0.04</v>
      </c>
      <c r="G656" s="3" t="s">
        <v>5509</v>
      </c>
      <c r="K656" s="3" t="s">
        <v>7231</v>
      </c>
      <c r="L656" s="9">
        <v>0.04</v>
      </c>
    </row>
    <row r="657" spans="1:12" x14ac:dyDescent="0.2">
      <c r="A657" s="3" t="s">
        <v>6038</v>
      </c>
      <c r="B657" s="3"/>
      <c r="C657" s="3">
        <v>2</v>
      </c>
      <c r="D657" s="3">
        <v>2</v>
      </c>
      <c r="E657" s="3">
        <v>50</v>
      </c>
      <c r="F657" s="7">
        <v>0.04</v>
      </c>
      <c r="G657" s="3" t="s">
        <v>5509</v>
      </c>
      <c r="K657" s="3" t="s">
        <v>6038</v>
      </c>
      <c r="L657" s="9">
        <v>0.04</v>
      </c>
    </row>
    <row r="658" spans="1:12" x14ac:dyDescent="0.2">
      <c r="A658" s="3" t="s">
        <v>8450</v>
      </c>
      <c r="B658" s="3"/>
      <c r="C658" s="3">
        <v>2</v>
      </c>
      <c r="D658" s="3">
        <v>2</v>
      </c>
      <c r="E658" s="3">
        <v>50</v>
      </c>
      <c r="F658" s="7">
        <v>0.04</v>
      </c>
      <c r="G658" s="3" t="s">
        <v>5509</v>
      </c>
      <c r="K658" s="3" t="s">
        <v>8450</v>
      </c>
      <c r="L658" s="9">
        <v>0.04</v>
      </c>
    </row>
    <row r="659" spans="1:12" x14ac:dyDescent="0.2">
      <c r="A659" s="3" t="s">
        <v>7295</v>
      </c>
      <c r="B659" s="3"/>
      <c r="C659" s="3">
        <v>2</v>
      </c>
      <c r="D659" s="3">
        <v>2</v>
      </c>
      <c r="E659" s="3">
        <v>50</v>
      </c>
      <c r="F659" s="7">
        <v>0.04</v>
      </c>
      <c r="G659" s="3" t="s">
        <v>5509</v>
      </c>
      <c r="K659" s="3" t="s">
        <v>7295</v>
      </c>
      <c r="L659" s="9">
        <v>0.04</v>
      </c>
    </row>
    <row r="660" spans="1:12" x14ac:dyDescent="0.2">
      <c r="A660" s="3" t="s">
        <v>7233</v>
      </c>
      <c r="B660" s="3"/>
      <c r="C660" s="3">
        <v>2</v>
      </c>
      <c r="D660" s="3">
        <v>2</v>
      </c>
      <c r="E660" s="3">
        <v>50</v>
      </c>
      <c r="F660" s="7">
        <v>0.04</v>
      </c>
      <c r="G660" s="3" t="s">
        <v>5509</v>
      </c>
      <c r="K660" s="3" t="s">
        <v>7233</v>
      </c>
      <c r="L660" s="9">
        <v>0.04</v>
      </c>
    </row>
    <row r="661" spans="1:12" x14ac:dyDescent="0.2">
      <c r="A661" s="3" t="s">
        <v>5990</v>
      </c>
      <c r="B661" s="3"/>
      <c r="C661" s="3">
        <v>2</v>
      </c>
      <c r="D661" s="3">
        <v>2</v>
      </c>
      <c r="E661" s="3">
        <v>50</v>
      </c>
      <c r="F661" s="7">
        <v>0.04</v>
      </c>
      <c r="G661" s="3" t="s">
        <v>5507</v>
      </c>
      <c r="K661" s="3" t="s">
        <v>5990</v>
      </c>
      <c r="L661" s="9">
        <v>0.04</v>
      </c>
    </row>
    <row r="662" spans="1:12" x14ac:dyDescent="0.2">
      <c r="A662" s="3" t="s">
        <v>6040</v>
      </c>
      <c r="B662" s="3"/>
      <c r="C662" s="3">
        <v>2</v>
      </c>
      <c r="D662" s="3">
        <v>2</v>
      </c>
      <c r="E662" s="3">
        <v>50</v>
      </c>
      <c r="F662" s="7">
        <v>0.04</v>
      </c>
      <c r="G662" s="3" t="s">
        <v>5509</v>
      </c>
      <c r="K662" s="3" t="s">
        <v>6040</v>
      </c>
      <c r="L662" s="9">
        <v>0.04</v>
      </c>
    </row>
    <row r="663" spans="1:12" x14ac:dyDescent="0.2">
      <c r="A663" s="3" t="s">
        <v>5854</v>
      </c>
      <c r="B663" s="3"/>
      <c r="C663" s="3">
        <v>2</v>
      </c>
      <c r="D663" s="3">
        <v>2</v>
      </c>
      <c r="E663" s="3">
        <v>50</v>
      </c>
      <c r="F663" s="7">
        <v>0.04</v>
      </c>
      <c r="G663" s="3" t="s">
        <v>5509</v>
      </c>
      <c r="K663" s="3" t="s">
        <v>5854</v>
      </c>
      <c r="L663" s="9">
        <v>0.04</v>
      </c>
    </row>
    <row r="664" spans="1:12" x14ac:dyDescent="0.2">
      <c r="A664" s="3" t="s">
        <v>7685</v>
      </c>
      <c r="B664" s="3"/>
      <c r="C664" s="3">
        <v>2</v>
      </c>
      <c r="D664" s="3">
        <v>2</v>
      </c>
      <c r="E664" s="3">
        <v>50</v>
      </c>
      <c r="F664" s="7">
        <v>0.04</v>
      </c>
      <c r="G664" s="3" t="s">
        <v>5509</v>
      </c>
      <c r="K664" s="3" t="s">
        <v>7685</v>
      </c>
      <c r="L664" s="9">
        <v>0.04</v>
      </c>
    </row>
    <row r="665" spans="1:12" x14ac:dyDescent="0.2">
      <c r="A665" s="3" t="s">
        <v>5663</v>
      </c>
      <c r="B665" s="3"/>
      <c r="C665" s="3">
        <v>2</v>
      </c>
      <c r="D665" s="3">
        <v>2</v>
      </c>
      <c r="E665" s="3">
        <v>50</v>
      </c>
      <c r="F665" s="7">
        <v>0.04</v>
      </c>
      <c r="G665" s="3" t="s">
        <v>5509</v>
      </c>
      <c r="K665" s="3" t="s">
        <v>5663</v>
      </c>
      <c r="L665" s="9">
        <v>0.04</v>
      </c>
    </row>
    <row r="666" spans="1:12" x14ac:dyDescent="0.2">
      <c r="A666" s="3" t="s">
        <v>8557</v>
      </c>
      <c r="B666" s="3"/>
      <c r="C666" s="3">
        <v>2</v>
      </c>
      <c r="D666" s="3">
        <v>2</v>
      </c>
      <c r="E666" s="3">
        <v>50</v>
      </c>
      <c r="F666" s="7">
        <v>0.04</v>
      </c>
      <c r="G666" s="3" t="s">
        <v>5509</v>
      </c>
      <c r="K666" s="3" t="s">
        <v>8557</v>
      </c>
      <c r="L666" s="9">
        <v>0.04</v>
      </c>
    </row>
    <row r="667" spans="1:12" x14ac:dyDescent="0.2">
      <c r="A667" s="3" t="s">
        <v>11035</v>
      </c>
      <c r="B667" s="3"/>
      <c r="C667" s="3">
        <v>2</v>
      </c>
      <c r="D667" s="3">
        <v>2</v>
      </c>
      <c r="E667" s="3">
        <v>50</v>
      </c>
      <c r="F667" s="7">
        <v>0.04</v>
      </c>
      <c r="G667" s="3" t="s">
        <v>5509</v>
      </c>
      <c r="K667" s="3" t="s">
        <v>11035</v>
      </c>
      <c r="L667" s="9">
        <v>0.04</v>
      </c>
    </row>
    <row r="668" spans="1:12" x14ac:dyDescent="0.2">
      <c r="A668" s="3" t="s">
        <v>6972</v>
      </c>
      <c r="B668" s="3"/>
      <c r="C668" s="3">
        <v>2</v>
      </c>
      <c r="D668" s="3">
        <v>2</v>
      </c>
      <c r="E668" s="3">
        <v>50</v>
      </c>
      <c r="F668" s="7">
        <v>0.04</v>
      </c>
      <c r="G668" s="3" t="s">
        <v>5509</v>
      </c>
      <c r="K668" s="3" t="s">
        <v>6972</v>
      </c>
      <c r="L668" s="9">
        <v>0.04</v>
      </c>
    </row>
    <row r="669" spans="1:12" x14ac:dyDescent="0.2">
      <c r="A669" s="3" t="s">
        <v>8558</v>
      </c>
      <c r="B669" s="3"/>
      <c r="C669" s="3">
        <v>2</v>
      </c>
      <c r="D669" s="3">
        <v>2</v>
      </c>
      <c r="E669" s="3">
        <v>50</v>
      </c>
      <c r="F669" s="7">
        <v>0.04</v>
      </c>
      <c r="G669" s="3" t="s">
        <v>5509</v>
      </c>
      <c r="K669" s="3" t="s">
        <v>8558</v>
      </c>
      <c r="L669" s="9">
        <v>0.04</v>
      </c>
    </row>
    <row r="670" spans="1:12" x14ac:dyDescent="0.2">
      <c r="A670" s="3" t="s">
        <v>5645</v>
      </c>
      <c r="B670" s="3"/>
      <c r="C670" s="3">
        <v>2</v>
      </c>
      <c r="D670" s="3">
        <v>2</v>
      </c>
      <c r="E670" s="3">
        <v>50</v>
      </c>
      <c r="F670" s="7">
        <v>0.04</v>
      </c>
      <c r="G670" s="3" t="s">
        <v>5509</v>
      </c>
      <c r="K670" s="3" t="s">
        <v>5645</v>
      </c>
      <c r="L670" s="9">
        <v>0.04</v>
      </c>
    </row>
    <row r="671" spans="1:12" x14ac:dyDescent="0.2">
      <c r="A671" s="3" t="s">
        <v>7757</v>
      </c>
      <c r="B671" s="3"/>
      <c r="C671" s="3">
        <v>2</v>
      </c>
      <c r="D671" s="3">
        <v>2</v>
      </c>
      <c r="E671" s="3">
        <v>50</v>
      </c>
      <c r="F671" s="7">
        <v>0.04</v>
      </c>
      <c r="G671" s="3" t="s">
        <v>5509</v>
      </c>
      <c r="K671" s="3" t="s">
        <v>7757</v>
      </c>
      <c r="L671" s="9">
        <v>0.04</v>
      </c>
    </row>
    <row r="672" spans="1:12" x14ac:dyDescent="0.2">
      <c r="A672" s="3" t="s">
        <v>6187</v>
      </c>
      <c r="B672" s="3"/>
      <c r="C672" s="3">
        <v>2</v>
      </c>
      <c r="D672" s="3">
        <v>2</v>
      </c>
      <c r="E672" s="3">
        <v>50</v>
      </c>
      <c r="F672" s="7">
        <v>0.04</v>
      </c>
      <c r="G672" s="3" t="s">
        <v>5509</v>
      </c>
      <c r="K672" s="3" t="s">
        <v>6187</v>
      </c>
      <c r="L672" s="9">
        <v>0.04</v>
      </c>
    </row>
    <row r="673" spans="1:12" x14ac:dyDescent="0.2">
      <c r="A673" s="3" t="s">
        <v>5701</v>
      </c>
      <c r="B673" s="3"/>
      <c r="C673" s="3">
        <v>2</v>
      </c>
      <c r="D673" s="3">
        <v>2</v>
      </c>
      <c r="E673" s="3">
        <v>50</v>
      </c>
      <c r="F673" s="7">
        <v>0.04</v>
      </c>
      <c r="G673" s="3" t="s">
        <v>5509</v>
      </c>
      <c r="K673" s="3" t="s">
        <v>5701</v>
      </c>
      <c r="L673" s="9">
        <v>0.04</v>
      </c>
    </row>
    <row r="674" spans="1:12" x14ac:dyDescent="0.2">
      <c r="A674" s="3" t="s">
        <v>11039</v>
      </c>
      <c r="B674" s="3"/>
      <c r="C674" s="3">
        <v>2</v>
      </c>
      <c r="D674" s="3">
        <v>2</v>
      </c>
      <c r="E674" s="3">
        <v>50</v>
      </c>
      <c r="F674" s="7">
        <v>0.04</v>
      </c>
      <c r="G674" s="3" t="s">
        <v>5509</v>
      </c>
      <c r="K674" s="3" t="s">
        <v>11039</v>
      </c>
      <c r="L674" s="9">
        <v>0.04</v>
      </c>
    </row>
    <row r="675" spans="1:12" x14ac:dyDescent="0.2">
      <c r="A675" s="3" t="s">
        <v>6478</v>
      </c>
      <c r="B675" s="3"/>
      <c r="C675" s="3">
        <v>2</v>
      </c>
      <c r="D675" s="3">
        <v>2</v>
      </c>
      <c r="E675" s="3">
        <v>50</v>
      </c>
      <c r="F675" s="7">
        <v>0.04</v>
      </c>
      <c r="G675" s="3" t="s">
        <v>5509</v>
      </c>
      <c r="K675" s="3" t="s">
        <v>6478</v>
      </c>
      <c r="L675" s="9">
        <v>0.04</v>
      </c>
    </row>
    <row r="676" spans="1:12" x14ac:dyDescent="0.2">
      <c r="A676" s="3" t="s">
        <v>5780</v>
      </c>
      <c r="B676" s="3"/>
      <c r="C676" s="3">
        <v>2</v>
      </c>
      <c r="D676" s="3">
        <v>2</v>
      </c>
      <c r="E676" s="3">
        <v>50</v>
      </c>
      <c r="F676" s="7">
        <v>0.04</v>
      </c>
      <c r="G676" s="3" t="s">
        <v>5507</v>
      </c>
      <c r="K676" s="3" t="s">
        <v>5780</v>
      </c>
      <c r="L676" s="9">
        <v>0.04</v>
      </c>
    </row>
    <row r="677" spans="1:12" x14ac:dyDescent="0.2">
      <c r="A677" s="3" t="s">
        <v>6479</v>
      </c>
      <c r="B677" s="3"/>
      <c r="C677" s="3">
        <v>2</v>
      </c>
      <c r="D677" s="3">
        <v>2</v>
      </c>
      <c r="E677" s="3">
        <v>50</v>
      </c>
      <c r="F677" s="7">
        <v>0.04</v>
      </c>
      <c r="G677" s="3" t="s">
        <v>5509</v>
      </c>
      <c r="K677" s="3" t="s">
        <v>6479</v>
      </c>
      <c r="L677" s="9">
        <v>0.04</v>
      </c>
    </row>
    <row r="678" spans="1:12" x14ac:dyDescent="0.2">
      <c r="A678" s="3" t="s">
        <v>6209</v>
      </c>
      <c r="B678" s="3"/>
      <c r="C678" s="3">
        <v>2</v>
      </c>
      <c r="D678" s="3">
        <v>2</v>
      </c>
      <c r="E678" s="3">
        <v>50</v>
      </c>
      <c r="F678" s="7">
        <v>0.04</v>
      </c>
      <c r="G678" s="3" t="s">
        <v>5509</v>
      </c>
      <c r="K678" s="3" t="s">
        <v>6209</v>
      </c>
      <c r="L678" s="9">
        <v>0.04</v>
      </c>
    </row>
    <row r="679" spans="1:12" x14ac:dyDescent="0.2">
      <c r="A679" s="3" t="s">
        <v>5884</v>
      </c>
      <c r="B679" s="3"/>
      <c r="C679" s="3">
        <v>2</v>
      </c>
      <c r="D679" s="3">
        <v>2</v>
      </c>
      <c r="E679" s="3">
        <v>50</v>
      </c>
      <c r="F679" s="7">
        <v>0.04</v>
      </c>
      <c r="G679" s="3" t="s">
        <v>5509</v>
      </c>
      <c r="K679" s="3" t="s">
        <v>5884</v>
      </c>
      <c r="L679" s="9">
        <v>0.04</v>
      </c>
    </row>
    <row r="680" spans="1:12" x14ac:dyDescent="0.2">
      <c r="A680" s="3" t="s">
        <v>5991</v>
      </c>
      <c r="B680" s="3"/>
      <c r="C680" s="3">
        <v>2</v>
      </c>
      <c r="D680" s="3">
        <v>2</v>
      </c>
      <c r="E680" s="3">
        <v>50</v>
      </c>
      <c r="F680" s="7">
        <v>0.04</v>
      </c>
      <c r="G680" s="3" t="s">
        <v>5507</v>
      </c>
      <c r="K680" s="3" t="s">
        <v>5991</v>
      </c>
      <c r="L680" s="9">
        <v>0.04</v>
      </c>
    </row>
    <row r="681" spans="1:12" x14ac:dyDescent="0.2">
      <c r="A681" s="3" t="s">
        <v>7833</v>
      </c>
      <c r="B681" s="3"/>
      <c r="C681" s="3">
        <v>2</v>
      </c>
      <c r="D681" s="3">
        <v>2</v>
      </c>
      <c r="E681" s="3">
        <v>50</v>
      </c>
      <c r="F681" s="7">
        <v>0.04</v>
      </c>
      <c r="G681" s="3" t="s">
        <v>5509</v>
      </c>
      <c r="K681" s="3" t="s">
        <v>7833</v>
      </c>
      <c r="L681" s="9">
        <v>0.04</v>
      </c>
    </row>
    <row r="682" spans="1:12" x14ac:dyDescent="0.2">
      <c r="A682" s="3" t="s">
        <v>6071</v>
      </c>
      <c r="B682" s="3"/>
      <c r="C682" s="3">
        <v>2</v>
      </c>
      <c r="D682" s="3">
        <v>2</v>
      </c>
      <c r="E682" s="3">
        <v>50</v>
      </c>
      <c r="F682" s="7">
        <v>0.04</v>
      </c>
      <c r="G682" s="3" t="s">
        <v>5509</v>
      </c>
      <c r="K682" s="3" t="s">
        <v>6071</v>
      </c>
      <c r="L682" s="9">
        <v>0.04</v>
      </c>
    </row>
    <row r="683" spans="1:12" x14ac:dyDescent="0.2">
      <c r="A683" s="3" t="s">
        <v>9098</v>
      </c>
      <c r="B683" s="3"/>
      <c r="C683" s="3">
        <v>2</v>
      </c>
      <c r="D683" s="3">
        <v>2</v>
      </c>
      <c r="E683" s="3">
        <v>50</v>
      </c>
      <c r="F683" s="7">
        <v>0.04</v>
      </c>
      <c r="G683" s="3" t="s">
        <v>5509</v>
      </c>
      <c r="K683" s="3" t="s">
        <v>9098</v>
      </c>
      <c r="L683" s="9">
        <v>0.04</v>
      </c>
    </row>
    <row r="684" spans="1:12" x14ac:dyDescent="0.2">
      <c r="A684" s="3" t="s">
        <v>7066</v>
      </c>
      <c r="B684" s="3"/>
      <c r="C684" s="3">
        <v>2</v>
      </c>
      <c r="D684" s="3">
        <v>2</v>
      </c>
      <c r="E684" s="3">
        <v>50</v>
      </c>
      <c r="F684" s="7">
        <v>0.04</v>
      </c>
      <c r="G684" s="3" t="s">
        <v>5509</v>
      </c>
      <c r="K684" s="3" t="s">
        <v>7066</v>
      </c>
      <c r="L684" s="9">
        <v>0.04</v>
      </c>
    </row>
    <row r="685" spans="1:12" x14ac:dyDescent="0.2">
      <c r="A685" s="3" t="s">
        <v>6619</v>
      </c>
      <c r="B685" s="3"/>
      <c r="C685" s="3">
        <v>2</v>
      </c>
      <c r="D685" s="3">
        <v>2</v>
      </c>
      <c r="E685" s="3">
        <v>50</v>
      </c>
      <c r="F685" s="7">
        <v>0.04</v>
      </c>
      <c r="G685" s="3" t="s">
        <v>5509</v>
      </c>
      <c r="K685" s="3" t="s">
        <v>6619</v>
      </c>
      <c r="L685" s="9">
        <v>0.04</v>
      </c>
    </row>
    <row r="686" spans="1:12" x14ac:dyDescent="0.2">
      <c r="A686" s="3" t="s">
        <v>5702</v>
      </c>
      <c r="B686" s="3"/>
      <c r="C686" s="3">
        <v>2</v>
      </c>
      <c r="D686" s="3">
        <v>2</v>
      </c>
      <c r="E686" s="3">
        <v>50</v>
      </c>
      <c r="F686" s="7">
        <v>0.04</v>
      </c>
      <c r="G686" s="3" t="s">
        <v>5509</v>
      </c>
      <c r="K686" s="3" t="s">
        <v>5702</v>
      </c>
      <c r="L686" s="9">
        <v>0.04</v>
      </c>
    </row>
    <row r="687" spans="1:12" x14ac:dyDescent="0.2">
      <c r="A687" s="3" t="s">
        <v>7687</v>
      </c>
      <c r="B687" s="3"/>
      <c r="C687" s="3">
        <v>2</v>
      </c>
      <c r="D687" s="3">
        <v>2</v>
      </c>
      <c r="E687" s="3">
        <v>50</v>
      </c>
      <c r="F687" s="7">
        <v>0.04</v>
      </c>
      <c r="G687" s="3" t="s">
        <v>5509</v>
      </c>
      <c r="K687" s="3" t="s">
        <v>7687</v>
      </c>
      <c r="L687" s="9">
        <v>0.04</v>
      </c>
    </row>
    <row r="688" spans="1:12" x14ac:dyDescent="0.2">
      <c r="A688" s="3" t="s">
        <v>5577</v>
      </c>
      <c r="B688" s="3"/>
      <c r="C688" s="3">
        <v>4</v>
      </c>
      <c r="D688" s="3">
        <v>2</v>
      </c>
      <c r="E688" s="3">
        <v>50</v>
      </c>
      <c r="F688" s="7">
        <v>0.04</v>
      </c>
      <c r="G688" s="3" t="s">
        <v>5509</v>
      </c>
      <c r="K688" s="3" t="s">
        <v>5577</v>
      </c>
      <c r="L688" s="9">
        <v>0.04</v>
      </c>
    </row>
    <row r="689" spans="1:12" x14ac:dyDescent="0.2">
      <c r="A689" s="3" t="s">
        <v>8862</v>
      </c>
      <c r="B689" s="3"/>
      <c r="C689" s="3">
        <v>2</v>
      </c>
      <c r="D689" s="3">
        <v>2</v>
      </c>
      <c r="E689" s="3">
        <v>50</v>
      </c>
      <c r="F689" s="7">
        <v>0.04</v>
      </c>
      <c r="G689" s="3" t="s">
        <v>5509</v>
      </c>
      <c r="K689" s="3" t="s">
        <v>8862</v>
      </c>
      <c r="L689" s="9">
        <v>0.04</v>
      </c>
    </row>
    <row r="690" spans="1:12" x14ac:dyDescent="0.2">
      <c r="A690" s="3" t="s">
        <v>9373</v>
      </c>
      <c r="B690" s="3"/>
      <c r="C690" s="3">
        <v>2</v>
      </c>
      <c r="D690" s="3">
        <v>2</v>
      </c>
      <c r="E690" s="3">
        <v>50</v>
      </c>
      <c r="F690" s="7">
        <v>0.04</v>
      </c>
      <c r="G690" s="3" t="s">
        <v>5509</v>
      </c>
      <c r="K690" s="3" t="s">
        <v>9373</v>
      </c>
      <c r="L690" s="9">
        <v>0.04</v>
      </c>
    </row>
    <row r="691" spans="1:12" x14ac:dyDescent="0.2">
      <c r="A691" s="3" t="s">
        <v>6774</v>
      </c>
      <c r="B691" s="3"/>
      <c r="C691" s="3">
        <v>2</v>
      </c>
      <c r="D691" s="3">
        <v>2</v>
      </c>
      <c r="E691" s="3">
        <v>50</v>
      </c>
      <c r="F691" s="7">
        <v>0.04</v>
      </c>
      <c r="G691" s="3" t="s">
        <v>5507</v>
      </c>
      <c r="K691" s="3" t="s">
        <v>6774</v>
      </c>
      <c r="L691" s="9">
        <v>0.04</v>
      </c>
    </row>
    <row r="692" spans="1:12" x14ac:dyDescent="0.2">
      <c r="A692" s="3" t="s">
        <v>7167</v>
      </c>
      <c r="B692" s="3"/>
      <c r="C692" s="3">
        <v>2</v>
      </c>
      <c r="D692" s="3">
        <v>2</v>
      </c>
      <c r="E692" s="3">
        <v>50</v>
      </c>
      <c r="F692" s="7">
        <v>0.04</v>
      </c>
      <c r="G692" s="3" t="s">
        <v>5509</v>
      </c>
      <c r="K692" s="3" t="s">
        <v>7167</v>
      </c>
      <c r="L692" s="9">
        <v>0.04</v>
      </c>
    </row>
    <row r="693" spans="1:12" x14ac:dyDescent="0.2">
      <c r="A693" s="3" t="s">
        <v>7555</v>
      </c>
      <c r="B693" s="3"/>
      <c r="C693" s="3">
        <v>2</v>
      </c>
      <c r="D693" s="3">
        <v>2</v>
      </c>
      <c r="E693" s="3">
        <v>50</v>
      </c>
      <c r="F693" s="7">
        <v>0.04</v>
      </c>
      <c r="G693" s="3" t="s">
        <v>5509</v>
      </c>
      <c r="K693" s="3" t="s">
        <v>7555</v>
      </c>
      <c r="L693" s="9">
        <v>0.04</v>
      </c>
    </row>
    <row r="694" spans="1:12" x14ac:dyDescent="0.2">
      <c r="A694" s="3" t="s">
        <v>8454</v>
      </c>
      <c r="B694" s="3"/>
      <c r="C694" s="3">
        <v>2</v>
      </c>
      <c r="D694" s="3">
        <v>2</v>
      </c>
      <c r="E694" s="3">
        <v>50</v>
      </c>
      <c r="F694" s="7">
        <v>0.04</v>
      </c>
      <c r="G694" s="3" t="s">
        <v>5509</v>
      </c>
      <c r="K694" s="3" t="s">
        <v>8454</v>
      </c>
      <c r="L694" s="9">
        <v>0.04</v>
      </c>
    </row>
    <row r="695" spans="1:12" x14ac:dyDescent="0.2">
      <c r="A695" s="3" t="s">
        <v>6100</v>
      </c>
      <c r="B695" s="3"/>
      <c r="C695" s="3">
        <v>2</v>
      </c>
      <c r="D695" s="3">
        <v>2</v>
      </c>
      <c r="E695" s="3">
        <v>50</v>
      </c>
      <c r="F695" s="7">
        <v>0.04</v>
      </c>
      <c r="G695" s="3" t="s">
        <v>5509</v>
      </c>
      <c r="K695" s="3" t="s">
        <v>6100</v>
      </c>
      <c r="L695" s="9">
        <v>0.04</v>
      </c>
    </row>
    <row r="696" spans="1:12" x14ac:dyDescent="0.2">
      <c r="A696" s="3" t="s">
        <v>6701</v>
      </c>
      <c r="B696" s="3"/>
      <c r="C696" s="3">
        <v>2</v>
      </c>
      <c r="D696" s="3">
        <v>2</v>
      </c>
      <c r="E696" s="3">
        <v>50</v>
      </c>
      <c r="F696" s="7">
        <v>0.04</v>
      </c>
      <c r="G696" s="3" t="s">
        <v>5509</v>
      </c>
      <c r="K696" s="3" t="s">
        <v>6701</v>
      </c>
      <c r="L696" s="9">
        <v>0.04</v>
      </c>
    </row>
    <row r="697" spans="1:12" x14ac:dyDescent="0.2">
      <c r="A697" s="3" t="s">
        <v>6223</v>
      </c>
      <c r="B697" s="3"/>
      <c r="C697" s="3">
        <v>2</v>
      </c>
      <c r="D697" s="3">
        <v>2</v>
      </c>
      <c r="E697" s="3">
        <v>50</v>
      </c>
      <c r="F697" s="7">
        <v>0.04</v>
      </c>
      <c r="G697" s="3" t="s">
        <v>5509</v>
      </c>
      <c r="K697" s="3" t="s">
        <v>6223</v>
      </c>
      <c r="L697" s="9">
        <v>0.04</v>
      </c>
    </row>
    <row r="698" spans="1:12" x14ac:dyDescent="0.2">
      <c r="A698" s="3" t="s">
        <v>9902</v>
      </c>
      <c r="B698" s="3"/>
      <c r="C698" s="3">
        <v>2</v>
      </c>
      <c r="D698" s="3">
        <v>2</v>
      </c>
      <c r="E698" s="3">
        <v>50</v>
      </c>
      <c r="F698" s="7">
        <v>0.04</v>
      </c>
      <c r="G698" s="3" t="s">
        <v>5509</v>
      </c>
      <c r="K698" s="3" t="s">
        <v>9902</v>
      </c>
      <c r="L698" s="9">
        <v>0.04</v>
      </c>
    </row>
    <row r="699" spans="1:12" x14ac:dyDescent="0.2">
      <c r="A699" s="3" t="s">
        <v>11142</v>
      </c>
      <c r="B699" s="3"/>
      <c r="C699" s="3">
        <v>2</v>
      </c>
      <c r="D699" s="3">
        <v>2</v>
      </c>
      <c r="E699" s="3">
        <v>50</v>
      </c>
      <c r="F699" s="7">
        <v>0.04</v>
      </c>
      <c r="G699" s="3" t="s">
        <v>5509</v>
      </c>
      <c r="K699" s="3" t="s">
        <v>11142</v>
      </c>
      <c r="L699" s="9">
        <v>0.04</v>
      </c>
    </row>
    <row r="700" spans="1:12" x14ac:dyDescent="0.2">
      <c r="A700" s="3" t="s">
        <v>7556</v>
      </c>
      <c r="B700" s="3"/>
      <c r="C700" s="3">
        <v>2</v>
      </c>
      <c r="D700" s="3">
        <v>2</v>
      </c>
      <c r="E700" s="3">
        <v>50</v>
      </c>
      <c r="F700" s="7">
        <v>0.04</v>
      </c>
      <c r="G700" s="3" t="s">
        <v>5509</v>
      </c>
      <c r="K700" s="3" t="s">
        <v>7556</v>
      </c>
      <c r="L700" s="9">
        <v>0.04</v>
      </c>
    </row>
    <row r="701" spans="1:12" x14ac:dyDescent="0.2">
      <c r="A701" s="3" t="s">
        <v>9242</v>
      </c>
      <c r="B701" s="3"/>
      <c r="C701" s="3">
        <v>2</v>
      </c>
      <c r="D701" s="3">
        <v>2</v>
      </c>
      <c r="E701" s="3">
        <v>50</v>
      </c>
      <c r="F701" s="7">
        <v>0.04</v>
      </c>
      <c r="G701" s="3" t="s">
        <v>5509</v>
      </c>
      <c r="K701" s="3" t="s">
        <v>9242</v>
      </c>
      <c r="L701" s="9">
        <v>0.04</v>
      </c>
    </row>
    <row r="702" spans="1:12" x14ac:dyDescent="0.2">
      <c r="A702" s="3" t="s">
        <v>8559</v>
      </c>
      <c r="B702" s="3"/>
      <c r="C702" s="3">
        <v>3</v>
      </c>
      <c r="D702" s="3">
        <v>2</v>
      </c>
      <c r="E702" s="3">
        <v>50</v>
      </c>
      <c r="F702" s="7">
        <v>0.04</v>
      </c>
      <c r="G702" s="3" t="s">
        <v>5509</v>
      </c>
      <c r="K702" s="3" t="s">
        <v>8559</v>
      </c>
      <c r="L702" s="9">
        <v>0.04</v>
      </c>
    </row>
    <row r="703" spans="1:12" x14ac:dyDescent="0.2">
      <c r="A703" s="3" t="s">
        <v>10147</v>
      </c>
      <c r="B703" s="3"/>
      <c r="C703" s="3">
        <v>2</v>
      </c>
      <c r="D703" s="3">
        <v>2</v>
      </c>
      <c r="E703" s="3">
        <v>50</v>
      </c>
      <c r="F703" s="7">
        <v>0.04</v>
      </c>
      <c r="G703" s="3" t="s">
        <v>5509</v>
      </c>
      <c r="K703" s="3" t="s">
        <v>10147</v>
      </c>
      <c r="L703" s="9">
        <v>0.04</v>
      </c>
    </row>
    <row r="704" spans="1:12" x14ac:dyDescent="0.2">
      <c r="A704" s="3" t="s">
        <v>7617</v>
      </c>
      <c r="B704" s="3"/>
      <c r="C704" s="3">
        <v>2</v>
      </c>
      <c r="D704" s="3">
        <v>2</v>
      </c>
      <c r="E704" s="3">
        <v>50</v>
      </c>
      <c r="F704" s="7">
        <v>0.04</v>
      </c>
      <c r="G704" s="3" t="s">
        <v>5509</v>
      </c>
      <c r="K704" s="3" t="s">
        <v>7617</v>
      </c>
      <c r="L704" s="9">
        <v>0.04</v>
      </c>
    </row>
    <row r="705" spans="1:12" x14ac:dyDescent="0.2">
      <c r="A705" s="3" t="s">
        <v>6262</v>
      </c>
      <c r="B705" s="3"/>
      <c r="C705" s="3">
        <v>2</v>
      </c>
      <c r="D705" s="3">
        <v>2</v>
      </c>
      <c r="E705" s="3">
        <v>50</v>
      </c>
      <c r="F705" s="7">
        <v>0.04</v>
      </c>
      <c r="G705" s="3" t="s">
        <v>5509</v>
      </c>
      <c r="K705" s="3" t="s">
        <v>6262</v>
      </c>
      <c r="L705" s="9">
        <v>0.04</v>
      </c>
    </row>
    <row r="706" spans="1:12" x14ac:dyDescent="0.2">
      <c r="A706" s="3" t="s">
        <v>7236</v>
      </c>
      <c r="B706" s="3"/>
      <c r="C706" s="3">
        <v>2</v>
      </c>
      <c r="D706" s="3">
        <v>2</v>
      </c>
      <c r="E706" s="3">
        <v>50</v>
      </c>
      <c r="F706" s="7">
        <v>0.04</v>
      </c>
      <c r="G706" s="3" t="s">
        <v>5509</v>
      </c>
      <c r="K706" s="3" t="s">
        <v>7236</v>
      </c>
      <c r="L706" s="9">
        <v>0.04</v>
      </c>
    </row>
    <row r="707" spans="1:12" x14ac:dyDescent="0.2">
      <c r="A707" s="3" t="s">
        <v>6328</v>
      </c>
      <c r="B707" s="3"/>
      <c r="C707" s="3">
        <v>2</v>
      </c>
      <c r="D707" s="3">
        <v>2</v>
      </c>
      <c r="E707" s="3">
        <v>50</v>
      </c>
      <c r="F707" s="7">
        <v>0.04</v>
      </c>
      <c r="G707" s="3" t="s">
        <v>5509</v>
      </c>
      <c r="K707" s="3" t="s">
        <v>6328</v>
      </c>
      <c r="L707" s="9">
        <v>0.04</v>
      </c>
    </row>
    <row r="708" spans="1:12" x14ac:dyDescent="0.2">
      <c r="A708" s="3" t="s">
        <v>10150</v>
      </c>
      <c r="B708" s="3"/>
      <c r="C708" s="3">
        <v>2</v>
      </c>
      <c r="D708" s="3">
        <v>2</v>
      </c>
      <c r="E708" s="3">
        <v>50</v>
      </c>
      <c r="F708" s="7">
        <v>0.04</v>
      </c>
      <c r="G708" s="3" t="s">
        <v>5509</v>
      </c>
      <c r="K708" s="3" t="s">
        <v>10150</v>
      </c>
      <c r="L708" s="9">
        <v>0.04</v>
      </c>
    </row>
    <row r="709" spans="1:12" x14ac:dyDescent="0.2">
      <c r="A709" s="3" t="s">
        <v>7172</v>
      </c>
      <c r="B709" s="3"/>
      <c r="C709" s="3">
        <v>3</v>
      </c>
      <c r="D709" s="3">
        <v>2</v>
      </c>
      <c r="E709" s="3">
        <v>50</v>
      </c>
      <c r="F709" s="7">
        <v>0.04</v>
      </c>
      <c r="G709" s="3" t="s">
        <v>5509</v>
      </c>
      <c r="K709" s="3" t="s">
        <v>7172</v>
      </c>
      <c r="L709" s="9">
        <v>0.04</v>
      </c>
    </row>
    <row r="710" spans="1:12" x14ac:dyDescent="0.2">
      <c r="A710" s="3" t="s">
        <v>11509</v>
      </c>
      <c r="B710" s="3"/>
      <c r="C710" s="3">
        <v>2</v>
      </c>
      <c r="D710" s="3">
        <v>2</v>
      </c>
      <c r="E710" s="3">
        <v>50</v>
      </c>
      <c r="F710" s="7">
        <v>0.04</v>
      </c>
      <c r="G710" s="3" t="s">
        <v>5509</v>
      </c>
      <c r="K710" s="3" t="s">
        <v>11509</v>
      </c>
      <c r="L710" s="9">
        <v>0.04</v>
      </c>
    </row>
    <row r="711" spans="1:12" x14ac:dyDescent="0.2">
      <c r="A711" s="3" t="s">
        <v>8279</v>
      </c>
      <c r="B711" s="3"/>
      <c r="C711" s="3">
        <v>2</v>
      </c>
      <c r="D711" s="3">
        <v>2</v>
      </c>
      <c r="E711" s="3">
        <v>50</v>
      </c>
      <c r="F711" s="7">
        <v>0.04</v>
      </c>
      <c r="G711" s="3" t="s">
        <v>5509</v>
      </c>
      <c r="K711" s="3" t="s">
        <v>8279</v>
      </c>
      <c r="L711" s="9">
        <v>0.04</v>
      </c>
    </row>
    <row r="712" spans="1:12" x14ac:dyDescent="0.2">
      <c r="A712" s="3" t="s">
        <v>8280</v>
      </c>
      <c r="B712" s="3"/>
      <c r="C712" s="3">
        <v>2</v>
      </c>
      <c r="D712" s="3">
        <v>2</v>
      </c>
      <c r="E712" s="3">
        <v>50</v>
      </c>
      <c r="F712" s="7">
        <v>0.04</v>
      </c>
      <c r="G712" s="3" t="s">
        <v>5509</v>
      </c>
      <c r="K712" s="3" t="s">
        <v>8280</v>
      </c>
      <c r="L712" s="9">
        <v>0.04</v>
      </c>
    </row>
    <row r="713" spans="1:12" x14ac:dyDescent="0.2">
      <c r="A713" s="3" t="s">
        <v>8561</v>
      </c>
      <c r="B713" s="3"/>
      <c r="C713" s="3">
        <v>2</v>
      </c>
      <c r="D713" s="3">
        <v>2</v>
      </c>
      <c r="E713" s="3">
        <v>50</v>
      </c>
      <c r="F713" s="7">
        <v>0.04</v>
      </c>
      <c r="G713" s="3" t="s">
        <v>5509</v>
      </c>
      <c r="K713" s="3" t="s">
        <v>8561</v>
      </c>
      <c r="L713" s="9">
        <v>0.04</v>
      </c>
    </row>
    <row r="714" spans="1:12" x14ac:dyDescent="0.2">
      <c r="A714" s="3" t="s">
        <v>10552</v>
      </c>
      <c r="B714" s="3"/>
      <c r="C714" s="3">
        <v>2</v>
      </c>
      <c r="D714" s="3">
        <v>2</v>
      </c>
      <c r="E714" s="3">
        <v>50</v>
      </c>
      <c r="F714" s="7">
        <v>0.04</v>
      </c>
      <c r="G714" s="3" t="s">
        <v>5509</v>
      </c>
      <c r="K714" s="3" t="s">
        <v>10552</v>
      </c>
      <c r="L714" s="9">
        <v>0.04</v>
      </c>
    </row>
    <row r="715" spans="1:12" x14ac:dyDescent="0.2">
      <c r="A715" s="3" t="s">
        <v>5741</v>
      </c>
      <c r="B715" s="3"/>
      <c r="C715" s="3">
        <v>2</v>
      </c>
      <c r="D715" s="3">
        <v>2</v>
      </c>
      <c r="E715" s="3">
        <v>50</v>
      </c>
      <c r="F715" s="7">
        <v>0.04</v>
      </c>
      <c r="G715" s="3" t="s">
        <v>5509</v>
      </c>
      <c r="K715" s="3" t="s">
        <v>5741</v>
      </c>
      <c r="L715" s="9">
        <v>0.04</v>
      </c>
    </row>
    <row r="716" spans="1:12" x14ac:dyDescent="0.2">
      <c r="A716" s="3" t="s">
        <v>10158</v>
      </c>
      <c r="B716" s="3"/>
      <c r="C716" s="3">
        <v>2</v>
      </c>
      <c r="D716" s="3">
        <v>2</v>
      </c>
      <c r="E716" s="3">
        <v>50</v>
      </c>
      <c r="F716" s="7">
        <v>0.04</v>
      </c>
      <c r="G716" s="3" t="s">
        <v>5509</v>
      </c>
      <c r="K716" s="3" t="s">
        <v>10158</v>
      </c>
      <c r="L716" s="9">
        <v>0.04</v>
      </c>
    </row>
    <row r="717" spans="1:12" x14ac:dyDescent="0.2">
      <c r="A717" s="3" t="s">
        <v>6927</v>
      </c>
      <c r="B717" s="3"/>
      <c r="C717" s="3">
        <v>2</v>
      </c>
      <c r="D717" s="3">
        <v>2</v>
      </c>
      <c r="E717" s="3">
        <v>50</v>
      </c>
      <c r="F717" s="7">
        <v>0.04</v>
      </c>
      <c r="G717" s="3" t="s">
        <v>5509</v>
      </c>
      <c r="K717" s="3" t="s">
        <v>6927</v>
      </c>
      <c r="L717" s="9">
        <v>0.04</v>
      </c>
    </row>
    <row r="718" spans="1:12" x14ac:dyDescent="0.2">
      <c r="A718" s="3" t="s">
        <v>7619</v>
      </c>
      <c r="B718" s="3"/>
      <c r="C718" s="3">
        <v>2</v>
      </c>
      <c r="D718" s="3">
        <v>2</v>
      </c>
      <c r="E718" s="3">
        <v>50</v>
      </c>
      <c r="F718" s="7">
        <v>0.04</v>
      </c>
      <c r="G718" s="3" t="s">
        <v>5509</v>
      </c>
      <c r="K718" s="3" t="s">
        <v>7619</v>
      </c>
      <c r="L718" s="9">
        <v>0.04</v>
      </c>
    </row>
    <row r="719" spans="1:12" x14ac:dyDescent="0.2">
      <c r="A719" s="3" t="s">
        <v>6410</v>
      </c>
      <c r="B719" s="3"/>
      <c r="C719" s="3">
        <v>2</v>
      </c>
      <c r="D719" s="3">
        <v>2</v>
      </c>
      <c r="E719" s="3">
        <v>50</v>
      </c>
      <c r="F719" s="7">
        <v>0.04</v>
      </c>
      <c r="G719" s="3" t="s">
        <v>5509</v>
      </c>
      <c r="K719" s="3" t="s">
        <v>6410</v>
      </c>
      <c r="L719" s="9">
        <v>0.04</v>
      </c>
    </row>
    <row r="720" spans="1:12" x14ac:dyDescent="0.2">
      <c r="A720" s="3" t="s">
        <v>8281</v>
      </c>
      <c r="B720" s="3"/>
      <c r="C720" s="3">
        <v>2</v>
      </c>
      <c r="D720" s="3">
        <v>2</v>
      </c>
      <c r="E720" s="3">
        <v>50</v>
      </c>
      <c r="F720" s="7">
        <v>0.04</v>
      </c>
      <c r="G720" s="3" t="s">
        <v>5509</v>
      </c>
      <c r="K720" s="3" t="s">
        <v>8281</v>
      </c>
      <c r="L720" s="9">
        <v>0.04</v>
      </c>
    </row>
    <row r="721" spans="1:12" x14ac:dyDescent="0.2">
      <c r="A721" s="3" t="s">
        <v>6977</v>
      </c>
      <c r="B721" s="3"/>
      <c r="C721" s="3">
        <v>2</v>
      </c>
      <c r="D721" s="3">
        <v>2</v>
      </c>
      <c r="E721" s="3">
        <v>50</v>
      </c>
      <c r="F721" s="7">
        <v>0.04</v>
      </c>
      <c r="G721" s="3" t="s">
        <v>5509</v>
      </c>
      <c r="K721" s="3" t="s">
        <v>6977</v>
      </c>
      <c r="L721" s="9">
        <v>0.04</v>
      </c>
    </row>
    <row r="722" spans="1:12" x14ac:dyDescent="0.2">
      <c r="A722" s="3" t="s">
        <v>9109</v>
      </c>
      <c r="B722" s="3"/>
      <c r="C722" s="3">
        <v>2</v>
      </c>
      <c r="D722" s="3">
        <v>2</v>
      </c>
      <c r="E722" s="3">
        <v>50</v>
      </c>
      <c r="F722" s="7">
        <v>0.04</v>
      </c>
      <c r="G722" s="3" t="s">
        <v>5509</v>
      </c>
      <c r="K722" s="3" t="s">
        <v>9109</v>
      </c>
      <c r="L722" s="9">
        <v>0.04</v>
      </c>
    </row>
    <row r="723" spans="1:12" x14ac:dyDescent="0.2">
      <c r="A723" s="3" t="s">
        <v>6666</v>
      </c>
      <c r="B723" s="3"/>
      <c r="C723" s="3">
        <v>2</v>
      </c>
      <c r="D723" s="3">
        <v>2</v>
      </c>
      <c r="E723" s="3">
        <v>50</v>
      </c>
      <c r="F723" s="7">
        <v>0.04</v>
      </c>
      <c r="G723" s="3" t="s">
        <v>5507</v>
      </c>
      <c r="K723" s="3" t="s">
        <v>6666</v>
      </c>
      <c r="L723" s="9">
        <v>0.04</v>
      </c>
    </row>
    <row r="724" spans="1:12" x14ac:dyDescent="0.2">
      <c r="A724" s="3" t="s">
        <v>5588</v>
      </c>
      <c r="B724" s="3"/>
      <c r="C724" s="3">
        <v>2</v>
      </c>
      <c r="D724" s="3">
        <v>2</v>
      </c>
      <c r="E724" s="3">
        <v>50</v>
      </c>
      <c r="F724" s="7">
        <v>0.04</v>
      </c>
      <c r="G724" s="3" t="s">
        <v>5509</v>
      </c>
      <c r="K724" s="3" t="s">
        <v>5588</v>
      </c>
      <c r="L724" s="9">
        <v>0.04</v>
      </c>
    </row>
    <row r="725" spans="1:12" x14ac:dyDescent="0.2">
      <c r="A725" s="3" t="s">
        <v>8186</v>
      </c>
      <c r="B725" s="3"/>
      <c r="C725" s="3">
        <v>2</v>
      </c>
      <c r="D725" s="3">
        <v>2</v>
      </c>
      <c r="E725" s="3">
        <v>50</v>
      </c>
      <c r="F725" s="7">
        <v>0.04</v>
      </c>
      <c r="G725" s="3" t="s">
        <v>5509</v>
      </c>
      <c r="K725" s="3" t="s">
        <v>8186</v>
      </c>
      <c r="L725" s="9">
        <v>0.04</v>
      </c>
    </row>
    <row r="726" spans="1:12" x14ac:dyDescent="0.2">
      <c r="A726" s="3" t="s">
        <v>6482</v>
      </c>
      <c r="B726" s="3"/>
      <c r="C726" s="3">
        <v>2</v>
      </c>
      <c r="D726" s="3">
        <v>2</v>
      </c>
      <c r="E726" s="3">
        <v>50</v>
      </c>
      <c r="F726" s="7">
        <v>0.04</v>
      </c>
      <c r="G726" s="3" t="s">
        <v>5509</v>
      </c>
      <c r="K726" s="3" t="s">
        <v>6482</v>
      </c>
      <c r="L726" s="9">
        <v>0.04</v>
      </c>
    </row>
    <row r="727" spans="1:12" x14ac:dyDescent="0.2">
      <c r="A727" s="3" t="s">
        <v>9382</v>
      </c>
      <c r="B727" s="3"/>
      <c r="C727" s="3">
        <v>2</v>
      </c>
      <c r="D727" s="3">
        <v>2</v>
      </c>
      <c r="E727" s="3">
        <v>50</v>
      </c>
      <c r="F727" s="7">
        <v>0.04</v>
      </c>
      <c r="G727" s="3" t="s">
        <v>5509</v>
      </c>
      <c r="K727" s="3" t="s">
        <v>9382</v>
      </c>
      <c r="L727" s="9">
        <v>0.04</v>
      </c>
    </row>
    <row r="728" spans="1:12" x14ac:dyDescent="0.2">
      <c r="A728" s="3" t="s">
        <v>9516</v>
      </c>
      <c r="B728" s="3"/>
      <c r="C728" s="3">
        <v>2</v>
      </c>
      <c r="D728" s="3">
        <v>2</v>
      </c>
      <c r="E728" s="3">
        <v>50</v>
      </c>
      <c r="F728" s="7">
        <v>0.04</v>
      </c>
      <c r="G728" s="3" t="s">
        <v>5509</v>
      </c>
      <c r="K728" s="3" t="s">
        <v>9516</v>
      </c>
      <c r="L728" s="9">
        <v>0.04</v>
      </c>
    </row>
    <row r="729" spans="1:12" x14ac:dyDescent="0.2">
      <c r="A729" s="3" t="s">
        <v>7119</v>
      </c>
      <c r="B729" s="3"/>
      <c r="C729" s="3">
        <v>2</v>
      </c>
      <c r="D729" s="3">
        <v>2</v>
      </c>
      <c r="E729" s="3">
        <v>50</v>
      </c>
      <c r="F729" s="7">
        <v>0.04</v>
      </c>
      <c r="G729" s="3" t="s">
        <v>5509</v>
      </c>
      <c r="K729" s="3" t="s">
        <v>7119</v>
      </c>
      <c r="L729" s="9">
        <v>0.04</v>
      </c>
    </row>
    <row r="730" spans="1:12" x14ac:dyDescent="0.2">
      <c r="A730" s="3" t="s">
        <v>6978</v>
      </c>
      <c r="B730" s="3"/>
      <c r="C730" s="3">
        <v>2</v>
      </c>
      <c r="D730" s="3">
        <v>2</v>
      </c>
      <c r="E730" s="3">
        <v>50</v>
      </c>
      <c r="F730" s="7">
        <v>0.04</v>
      </c>
      <c r="G730" s="3" t="s">
        <v>5509</v>
      </c>
      <c r="K730" s="3" t="s">
        <v>6978</v>
      </c>
      <c r="L730" s="9">
        <v>0.04</v>
      </c>
    </row>
    <row r="731" spans="1:12" x14ac:dyDescent="0.2">
      <c r="A731" s="3" t="s">
        <v>8459</v>
      </c>
      <c r="B731" s="3"/>
      <c r="C731" s="3">
        <v>2</v>
      </c>
      <c r="D731" s="3">
        <v>2</v>
      </c>
      <c r="E731" s="3">
        <v>50</v>
      </c>
      <c r="F731" s="7">
        <v>0.04</v>
      </c>
      <c r="G731" s="3" t="s">
        <v>5509</v>
      </c>
      <c r="K731" s="3" t="s">
        <v>8459</v>
      </c>
      <c r="L731" s="9">
        <v>0.04</v>
      </c>
    </row>
    <row r="732" spans="1:12" x14ac:dyDescent="0.2">
      <c r="A732" s="3" t="s">
        <v>10428</v>
      </c>
      <c r="B732" s="3"/>
      <c r="C732" s="3">
        <v>2</v>
      </c>
      <c r="D732" s="3">
        <v>2</v>
      </c>
      <c r="E732" s="3">
        <v>50</v>
      </c>
      <c r="F732" s="7">
        <v>0.04</v>
      </c>
      <c r="G732" s="3" t="s">
        <v>5509</v>
      </c>
      <c r="K732" s="3" t="s">
        <v>10428</v>
      </c>
      <c r="L732" s="9">
        <v>0.04</v>
      </c>
    </row>
    <row r="733" spans="1:12" x14ac:dyDescent="0.2">
      <c r="A733" s="3" t="s">
        <v>6283</v>
      </c>
      <c r="B733" s="3"/>
      <c r="C733" s="3">
        <v>2</v>
      </c>
      <c r="D733" s="3">
        <v>2</v>
      </c>
      <c r="E733" s="3">
        <v>50</v>
      </c>
      <c r="F733" s="7">
        <v>0.04</v>
      </c>
      <c r="G733" s="3" t="s">
        <v>5509</v>
      </c>
      <c r="K733" s="3" t="s">
        <v>6283</v>
      </c>
      <c r="L733" s="9">
        <v>0.04</v>
      </c>
    </row>
    <row r="734" spans="1:12" x14ac:dyDescent="0.2">
      <c r="A734" s="3" t="s">
        <v>8662</v>
      </c>
      <c r="B734" s="3"/>
      <c r="C734" s="3">
        <v>2</v>
      </c>
      <c r="D734" s="3">
        <v>2</v>
      </c>
      <c r="E734" s="3">
        <v>50</v>
      </c>
      <c r="F734" s="7">
        <v>0.04</v>
      </c>
      <c r="G734" s="3" t="s">
        <v>5509</v>
      </c>
      <c r="K734" s="3" t="s">
        <v>8662</v>
      </c>
      <c r="L734" s="9">
        <v>0.04</v>
      </c>
    </row>
    <row r="735" spans="1:12" x14ac:dyDescent="0.2">
      <c r="A735" s="3" t="s">
        <v>6803</v>
      </c>
      <c r="B735" s="3"/>
      <c r="C735" s="3">
        <v>2</v>
      </c>
      <c r="D735" s="3">
        <v>2</v>
      </c>
      <c r="E735" s="3">
        <v>50</v>
      </c>
      <c r="F735" s="7">
        <v>0.04</v>
      </c>
      <c r="G735" s="3" t="s">
        <v>5509</v>
      </c>
      <c r="K735" s="3" t="s">
        <v>6803</v>
      </c>
      <c r="L735" s="9">
        <v>0.04</v>
      </c>
    </row>
    <row r="736" spans="1:12" x14ac:dyDescent="0.2">
      <c r="A736" s="3" t="s">
        <v>7838</v>
      </c>
      <c r="B736" s="3"/>
      <c r="C736" s="3">
        <v>2</v>
      </c>
      <c r="D736" s="3">
        <v>2</v>
      </c>
      <c r="E736" s="3">
        <v>50</v>
      </c>
      <c r="F736" s="7">
        <v>0.04</v>
      </c>
      <c r="G736" s="3" t="s">
        <v>5509</v>
      </c>
      <c r="K736" s="3" t="s">
        <v>7838</v>
      </c>
      <c r="L736" s="9">
        <v>0.04</v>
      </c>
    </row>
    <row r="737" spans="1:12" x14ac:dyDescent="0.2">
      <c r="A737" s="3" t="s">
        <v>7839</v>
      </c>
      <c r="B737" s="3"/>
      <c r="C737" s="3">
        <v>2</v>
      </c>
      <c r="D737" s="3">
        <v>2</v>
      </c>
      <c r="E737" s="3">
        <v>50</v>
      </c>
      <c r="F737" s="7">
        <v>0.04</v>
      </c>
      <c r="G737" s="3" t="s">
        <v>5509</v>
      </c>
      <c r="K737" s="3" t="s">
        <v>7839</v>
      </c>
      <c r="L737" s="9">
        <v>0.04</v>
      </c>
    </row>
    <row r="738" spans="1:12" x14ac:dyDescent="0.2">
      <c r="A738" s="3" t="s">
        <v>5966</v>
      </c>
      <c r="B738" s="3"/>
      <c r="C738" s="3">
        <v>2</v>
      </c>
      <c r="D738" s="3">
        <v>2</v>
      </c>
      <c r="E738" s="3">
        <v>50</v>
      </c>
      <c r="F738" s="7">
        <v>0.04</v>
      </c>
      <c r="G738" s="3" t="s">
        <v>5509</v>
      </c>
      <c r="K738" s="3" t="s">
        <v>5966</v>
      </c>
      <c r="L738" s="9">
        <v>0.04</v>
      </c>
    </row>
    <row r="739" spans="1:12" x14ac:dyDescent="0.2">
      <c r="A739" s="3" t="s">
        <v>9253</v>
      </c>
      <c r="B739" s="3"/>
      <c r="C739" s="3">
        <v>2</v>
      </c>
      <c r="D739" s="3">
        <v>2</v>
      </c>
      <c r="E739" s="3">
        <v>50</v>
      </c>
      <c r="F739" s="7">
        <v>0.04</v>
      </c>
      <c r="G739" s="3" t="s">
        <v>5509</v>
      </c>
      <c r="K739" s="3" t="s">
        <v>9253</v>
      </c>
      <c r="L739" s="9">
        <v>0.04</v>
      </c>
    </row>
    <row r="740" spans="1:12" x14ac:dyDescent="0.2">
      <c r="A740" s="3" t="s">
        <v>6483</v>
      </c>
      <c r="B740" s="3"/>
      <c r="C740" s="3">
        <v>2</v>
      </c>
      <c r="D740" s="3">
        <v>2</v>
      </c>
      <c r="E740" s="3">
        <v>50</v>
      </c>
      <c r="F740" s="7">
        <v>0.04</v>
      </c>
      <c r="G740" s="3" t="s">
        <v>5509</v>
      </c>
      <c r="K740" s="3" t="s">
        <v>6483</v>
      </c>
      <c r="L740" s="9">
        <v>0.04</v>
      </c>
    </row>
    <row r="741" spans="1:12" x14ac:dyDescent="0.2">
      <c r="A741" s="3" t="s">
        <v>6508</v>
      </c>
      <c r="B741" s="3"/>
      <c r="C741" s="3">
        <v>2</v>
      </c>
      <c r="D741" s="3">
        <v>2</v>
      </c>
      <c r="E741" s="3">
        <v>50</v>
      </c>
      <c r="F741" s="7">
        <v>0.04</v>
      </c>
      <c r="G741" s="3" t="s">
        <v>5509</v>
      </c>
      <c r="K741" s="3" t="s">
        <v>6508</v>
      </c>
      <c r="L741" s="9">
        <v>0.04</v>
      </c>
    </row>
    <row r="742" spans="1:12" x14ac:dyDescent="0.2">
      <c r="A742" s="3" t="s">
        <v>8091</v>
      </c>
      <c r="B742" s="3"/>
      <c r="C742" s="3">
        <v>2</v>
      </c>
      <c r="D742" s="3">
        <v>2</v>
      </c>
      <c r="E742" s="3">
        <v>50</v>
      </c>
      <c r="F742" s="7">
        <v>0.04</v>
      </c>
      <c r="G742" s="3" t="s">
        <v>5509</v>
      </c>
      <c r="K742" s="3" t="s">
        <v>8091</v>
      </c>
      <c r="L742" s="9">
        <v>0.04</v>
      </c>
    </row>
    <row r="743" spans="1:12" x14ac:dyDescent="0.2">
      <c r="A743" s="3" t="s">
        <v>5655</v>
      </c>
      <c r="B743" s="3"/>
      <c r="C743" s="3">
        <v>2</v>
      </c>
      <c r="D743" s="3">
        <v>2</v>
      </c>
      <c r="E743" s="3">
        <v>50</v>
      </c>
      <c r="F743" s="7">
        <v>0.04</v>
      </c>
      <c r="G743" s="3" t="s">
        <v>5509</v>
      </c>
      <c r="K743" s="3" t="s">
        <v>5655</v>
      </c>
      <c r="L743" s="9">
        <v>0.04</v>
      </c>
    </row>
    <row r="744" spans="1:12" x14ac:dyDescent="0.2">
      <c r="A744" s="3" t="s">
        <v>7494</v>
      </c>
      <c r="B744" s="3"/>
      <c r="C744" s="3">
        <v>2</v>
      </c>
      <c r="D744" s="3">
        <v>2</v>
      </c>
      <c r="E744" s="3">
        <v>50</v>
      </c>
      <c r="F744" s="7">
        <v>0.04</v>
      </c>
      <c r="G744" s="3" t="s">
        <v>5509</v>
      </c>
      <c r="K744" s="3" t="s">
        <v>7494</v>
      </c>
      <c r="L744" s="9">
        <v>0.04</v>
      </c>
    </row>
    <row r="745" spans="1:12" x14ac:dyDescent="0.2">
      <c r="A745" s="3" t="s">
        <v>7020</v>
      </c>
      <c r="B745" s="3"/>
      <c r="C745" s="3">
        <v>2</v>
      </c>
      <c r="D745" s="3">
        <v>2</v>
      </c>
      <c r="E745" s="3">
        <v>50</v>
      </c>
      <c r="F745" s="7">
        <v>0.04</v>
      </c>
      <c r="G745" s="3" t="s">
        <v>5509</v>
      </c>
      <c r="K745" s="3" t="s">
        <v>7020</v>
      </c>
      <c r="L745" s="9">
        <v>0.04</v>
      </c>
    </row>
    <row r="746" spans="1:12" x14ac:dyDescent="0.2">
      <c r="A746" s="3" t="s">
        <v>8283</v>
      </c>
      <c r="B746" s="3"/>
      <c r="C746" s="3">
        <v>2</v>
      </c>
      <c r="D746" s="3">
        <v>2</v>
      </c>
      <c r="E746" s="3">
        <v>50</v>
      </c>
      <c r="F746" s="7">
        <v>0.04</v>
      </c>
      <c r="G746" s="3" t="s">
        <v>5509</v>
      </c>
      <c r="K746" s="3" t="s">
        <v>8283</v>
      </c>
      <c r="L746" s="9">
        <v>0.04</v>
      </c>
    </row>
    <row r="747" spans="1:12" x14ac:dyDescent="0.2">
      <c r="A747" s="3" t="s">
        <v>11514</v>
      </c>
      <c r="B747" s="3"/>
      <c r="C747" s="3">
        <v>2</v>
      </c>
      <c r="D747" s="3">
        <v>2</v>
      </c>
      <c r="E747" s="3">
        <v>50</v>
      </c>
      <c r="F747" s="7">
        <v>0.04</v>
      </c>
      <c r="G747" s="3" t="s">
        <v>5509</v>
      </c>
      <c r="K747" s="3" t="s">
        <v>11514</v>
      </c>
      <c r="L747" s="9">
        <v>0.04</v>
      </c>
    </row>
    <row r="748" spans="1:12" x14ac:dyDescent="0.2">
      <c r="A748" s="3" t="s">
        <v>10686</v>
      </c>
      <c r="B748" s="3"/>
      <c r="C748" s="3">
        <v>2</v>
      </c>
      <c r="D748" s="3">
        <v>2</v>
      </c>
      <c r="E748" s="3">
        <v>50</v>
      </c>
      <c r="F748" s="7">
        <v>0.04</v>
      </c>
      <c r="G748" s="3" t="s">
        <v>5509</v>
      </c>
      <c r="K748" s="3" t="s">
        <v>10686</v>
      </c>
      <c r="L748" s="9">
        <v>0.04</v>
      </c>
    </row>
    <row r="749" spans="1:12" x14ac:dyDescent="0.2">
      <c r="A749" s="3" t="s">
        <v>5968</v>
      </c>
      <c r="B749" s="3"/>
      <c r="C749" s="3">
        <v>2</v>
      </c>
      <c r="D749" s="3">
        <v>2</v>
      </c>
      <c r="E749" s="3">
        <v>50</v>
      </c>
      <c r="F749" s="7">
        <v>0.04</v>
      </c>
      <c r="G749" s="3" t="s">
        <v>5509</v>
      </c>
      <c r="K749" s="3" t="s">
        <v>5968</v>
      </c>
      <c r="L749" s="9">
        <v>0.04</v>
      </c>
    </row>
    <row r="750" spans="1:12" x14ac:dyDescent="0.2">
      <c r="A750" s="3" t="s">
        <v>9791</v>
      </c>
      <c r="B750" s="3"/>
      <c r="C750" s="3">
        <v>2</v>
      </c>
      <c r="D750" s="3">
        <v>2</v>
      </c>
      <c r="E750" s="3">
        <v>50</v>
      </c>
      <c r="F750" s="7">
        <v>0.04</v>
      </c>
      <c r="G750" s="3" t="s">
        <v>5509</v>
      </c>
      <c r="K750" s="3" t="s">
        <v>9791</v>
      </c>
      <c r="L750" s="9">
        <v>0.04</v>
      </c>
    </row>
    <row r="751" spans="1:12" x14ac:dyDescent="0.2">
      <c r="A751" s="3" t="s">
        <v>8875</v>
      </c>
      <c r="B751" s="3"/>
      <c r="C751" s="3">
        <v>2</v>
      </c>
      <c r="D751" s="3">
        <v>2</v>
      </c>
      <c r="E751" s="3">
        <v>50</v>
      </c>
      <c r="F751" s="7">
        <v>0.04</v>
      </c>
      <c r="G751" s="3" t="s">
        <v>5509</v>
      </c>
      <c r="K751" s="3" t="s">
        <v>8875</v>
      </c>
      <c r="L751" s="9">
        <v>0.04</v>
      </c>
    </row>
    <row r="752" spans="1:12" x14ac:dyDescent="0.2">
      <c r="A752" s="3" t="s">
        <v>7768</v>
      </c>
      <c r="B752" s="3"/>
      <c r="C752" s="3">
        <v>2</v>
      </c>
      <c r="D752" s="3">
        <v>2</v>
      </c>
      <c r="E752" s="3">
        <v>50</v>
      </c>
      <c r="F752" s="7">
        <v>0.04</v>
      </c>
      <c r="G752" s="3" t="s">
        <v>5509</v>
      </c>
      <c r="K752" s="3" t="s">
        <v>7768</v>
      </c>
      <c r="L752" s="9">
        <v>0.04</v>
      </c>
    </row>
    <row r="753" spans="1:12" x14ac:dyDescent="0.2">
      <c r="A753" s="3" t="s">
        <v>6057</v>
      </c>
      <c r="B753" s="3"/>
      <c r="C753" s="3">
        <v>2</v>
      </c>
      <c r="D753" s="3">
        <v>2</v>
      </c>
      <c r="E753" s="3">
        <v>50</v>
      </c>
      <c r="F753" s="7">
        <v>0.04</v>
      </c>
      <c r="G753" s="3" t="s">
        <v>5509</v>
      </c>
      <c r="K753" s="3" t="s">
        <v>6057</v>
      </c>
      <c r="L753" s="9">
        <v>0.04</v>
      </c>
    </row>
    <row r="754" spans="1:12" x14ac:dyDescent="0.2">
      <c r="A754" s="3" t="s">
        <v>10434</v>
      </c>
      <c r="B754" s="3"/>
      <c r="C754" s="3">
        <v>2</v>
      </c>
      <c r="D754" s="3">
        <v>2</v>
      </c>
      <c r="E754" s="3">
        <v>50</v>
      </c>
      <c r="F754" s="7">
        <v>0.04</v>
      </c>
      <c r="G754" s="3" t="s">
        <v>5509</v>
      </c>
      <c r="K754" s="3" t="s">
        <v>10434</v>
      </c>
      <c r="L754" s="9">
        <v>0.04</v>
      </c>
    </row>
    <row r="755" spans="1:12" x14ac:dyDescent="0.2">
      <c r="A755" s="3" t="s">
        <v>10173</v>
      </c>
      <c r="B755" s="3"/>
      <c r="C755" s="3">
        <v>2</v>
      </c>
      <c r="D755" s="3">
        <v>2</v>
      </c>
      <c r="E755" s="3">
        <v>50</v>
      </c>
      <c r="F755" s="7">
        <v>0.04</v>
      </c>
      <c r="G755" s="3" t="s">
        <v>5509</v>
      </c>
      <c r="K755" s="3" t="s">
        <v>10173</v>
      </c>
      <c r="L755" s="9">
        <v>0.04</v>
      </c>
    </row>
    <row r="756" spans="1:12" x14ac:dyDescent="0.2">
      <c r="A756" s="3" t="s">
        <v>7179</v>
      </c>
      <c r="B756" s="3"/>
      <c r="C756" s="3">
        <v>2</v>
      </c>
      <c r="D756" s="3">
        <v>2</v>
      </c>
      <c r="E756" s="3">
        <v>50</v>
      </c>
      <c r="F756" s="7">
        <v>0.04</v>
      </c>
      <c r="G756" s="3" t="s">
        <v>5509</v>
      </c>
      <c r="K756" s="3" t="s">
        <v>7179</v>
      </c>
      <c r="L756" s="9">
        <v>0.04</v>
      </c>
    </row>
    <row r="757" spans="1:12" x14ac:dyDescent="0.2">
      <c r="A757" s="3" t="s">
        <v>8878</v>
      </c>
      <c r="B757" s="3"/>
      <c r="C757" s="3">
        <v>2</v>
      </c>
      <c r="D757" s="3">
        <v>2</v>
      </c>
      <c r="E757" s="3">
        <v>50</v>
      </c>
      <c r="F757" s="7">
        <v>0.04</v>
      </c>
      <c r="G757" s="3" t="s">
        <v>5509</v>
      </c>
      <c r="K757" s="3" t="s">
        <v>8878</v>
      </c>
      <c r="L757" s="9">
        <v>0.04</v>
      </c>
    </row>
    <row r="758" spans="1:12" x14ac:dyDescent="0.2">
      <c r="A758" s="3" t="s">
        <v>6588</v>
      </c>
      <c r="B758" s="3"/>
      <c r="C758" s="3">
        <v>2</v>
      </c>
      <c r="D758" s="3">
        <v>2</v>
      </c>
      <c r="E758" s="3">
        <v>50</v>
      </c>
      <c r="F758" s="7">
        <v>0.04</v>
      </c>
      <c r="G758" s="3" t="s">
        <v>5509</v>
      </c>
      <c r="K758" s="3" t="s">
        <v>6588</v>
      </c>
      <c r="L758" s="9">
        <v>0.04</v>
      </c>
    </row>
    <row r="759" spans="1:12" x14ac:dyDescent="0.2">
      <c r="A759" s="3" t="s">
        <v>6640</v>
      </c>
      <c r="B759" s="3"/>
      <c r="C759" s="3">
        <v>2</v>
      </c>
      <c r="D759" s="3">
        <v>2</v>
      </c>
      <c r="E759" s="3">
        <v>50</v>
      </c>
      <c r="F759" s="7">
        <v>0.04</v>
      </c>
      <c r="G759" s="3" t="s">
        <v>5509</v>
      </c>
      <c r="K759" s="3" t="s">
        <v>6640</v>
      </c>
      <c r="L759" s="9">
        <v>0.04</v>
      </c>
    </row>
    <row r="760" spans="1:12" x14ac:dyDescent="0.2">
      <c r="A760" s="3" t="s">
        <v>6437</v>
      </c>
      <c r="B760" s="3"/>
      <c r="C760" s="3">
        <v>2</v>
      </c>
      <c r="D760" s="3">
        <v>2</v>
      </c>
      <c r="E760" s="3">
        <v>50</v>
      </c>
      <c r="F760" s="7">
        <v>0.04</v>
      </c>
      <c r="G760" s="3" t="s">
        <v>5509</v>
      </c>
      <c r="K760" s="3" t="s">
        <v>6437</v>
      </c>
      <c r="L760" s="9">
        <v>0.04</v>
      </c>
    </row>
    <row r="761" spans="1:12" x14ac:dyDescent="0.2">
      <c r="A761" s="3" t="s">
        <v>6148</v>
      </c>
      <c r="B761" s="3"/>
      <c r="C761" s="3">
        <v>2</v>
      </c>
      <c r="D761" s="3">
        <v>2</v>
      </c>
      <c r="E761" s="3">
        <v>50</v>
      </c>
      <c r="F761" s="7">
        <v>0.04</v>
      </c>
      <c r="G761" s="3" t="s">
        <v>5509</v>
      </c>
      <c r="K761" s="3" t="s">
        <v>6148</v>
      </c>
      <c r="L761" s="9">
        <v>0.04</v>
      </c>
    </row>
    <row r="762" spans="1:12" x14ac:dyDescent="0.2">
      <c r="A762" s="3" t="s">
        <v>6265</v>
      </c>
      <c r="B762" s="3"/>
      <c r="C762" s="3">
        <v>2</v>
      </c>
      <c r="D762" s="3">
        <v>2</v>
      </c>
      <c r="E762" s="3">
        <v>50</v>
      </c>
      <c r="F762" s="7">
        <v>0.04</v>
      </c>
      <c r="G762" s="3" t="s">
        <v>5509</v>
      </c>
      <c r="K762" s="3" t="s">
        <v>6265</v>
      </c>
      <c r="L762" s="9">
        <v>0.04</v>
      </c>
    </row>
    <row r="763" spans="1:12" x14ac:dyDescent="0.2">
      <c r="A763" s="3" t="s">
        <v>6512</v>
      </c>
      <c r="B763" s="3"/>
      <c r="C763" s="3">
        <v>2</v>
      </c>
      <c r="D763" s="3">
        <v>2</v>
      </c>
      <c r="E763" s="3">
        <v>50</v>
      </c>
      <c r="F763" s="7">
        <v>0.04</v>
      </c>
      <c r="G763" s="3" t="s">
        <v>5509</v>
      </c>
      <c r="K763" s="3" t="s">
        <v>6512</v>
      </c>
      <c r="L763" s="9">
        <v>0.04</v>
      </c>
    </row>
    <row r="764" spans="1:12" x14ac:dyDescent="0.2">
      <c r="A764" s="3" t="s">
        <v>5950</v>
      </c>
      <c r="B764" s="3"/>
      <c r="C764" s="3">
        <v>2</v>
      </c>
      <c r="D764" s="3">
        <v>2</v>
      </c>
      <c r="E764" s="3">
        <v>50</v>
      </c>
      <c r="F764" s="7">
        <v>0.04</v>
      </c>
      <c r="G764" s="3" t="s">
        <v>5509</v>
      </c>
      <c r="K764" s="3" t="s">
        <v>5950</v>
      </c>
      <c r="L764" s="9">
        <v>0.04</v>
      </c>
    </row>
    <row r="765" spans="1:12" x14ac:dyDescent="0.2">
      <c r="A765" s="3" t="s">
        <v>6305</v>
      </c>
      <c r="B765" s="3"/>
      <c r="C765" s="3">
        <v>2</v>
      </c>
      <c r="D765" s="3">
        <v>2</v>
      </c>
      <c r="E765" s="3">
        <v>50</v>
      </c>
      <c r="F765" s="7">
        <v>0.04</v>
      </c>
      <c r="G765" s="3" t="s">
        <v>5509</v>
      </c>
      <c r="K765" s="3" t="s">
        <v>6305</v>
      </c>
      <c r="L765" s="9">
        <v>0.04</v>
      </c>
    </row>
    <row r="766" spans="1:12" x14ac:dyDescent="0.2">
      <c r="A766" s="3" t="s">
        <v>9526</v>
      </c>
      <c r="B766" s="3"/>
      <c r="C766" s="3">
        <v>2</v>
      </c>
      <c r="D766" s="3">
        <v>2</v>
      </c>
      <c r="E766" s="3">
        <v>50</v>
      </c>
      <c r="F766" s="7">
        <v>0.04</v>
      </c>
      <c r="G766" s="3" t="s">
        <v>5509</v>
      </c>
      <c r="K766" s="3" t="s">
        <v>9526</v>
      </c>
      <c r="L766" s="9">
        <v>0.04</v>
      </c>
    </row>
    <row r="767" spans="1:12" x14ac:dyDescent="0.2">
      <c r="A767" s="3" t="s">
        <v>6149</v>
      </c>
      <c r="B767" s="3"/>
      <c r="C767" s="3">
        <v>2</v>
      </c>
      <c r="D767" s="3">
        <v>2</v>
      </c>
      <c r="E767" s="3">
        <v>50</v>
      </c>
      <c r="F767" s="7">
        <v>0.04</v>
      </c>
      <c r="G767" s="3" t="s">
        <v>5507</v>
      </c>
      <c r="K767" s="3" t="s">
        <v>6149</v>
      </c>
      <c r="L767" s="9">
        <v>0.04</v>
      </c>
    </row>
    <row r="768" spans="1:12" x14ac:dyDescent="0.2">
      <c r="A768" s="3" t="s">
        <v>6368</v>
      </c>
      <c r="B768" s="3"/>
      <c r="C768" s="3">
        <v>2</v>
      </c>
      <c r="D768" s="3">
        <v>2</v>
      </c>
      <c r="E768" s="3">
        <v>50</v>
      </c>
      <c r="F768" s="7">
        <v>0.04</v>
      </c>
      <c r="G768" s="3" t="s">
        <v>5509</v>
      </c>
      <c r="K768" s="3" t="s">
        <v>6368</v>
      </c>
      <c r="L768" s="9">
        <v>0.04</v>
      </c>
    </row>
    <row r="769" spans="1:12" x14ac:dyDescent="0.2">
      <c r="A769" s="3" t="s">
        <v>8001</v>
      </c>
      <c r="B769" s="3"/>
      <c r="C769" s="3">
        <v>2</v>
      </c>
      <c r="D769" s="3">
        <v>2</v>
      </c>
      <c r="E769" s="3">
        <v>50</v>
      </c>
      <c r="F769" s="7">
        <v>0.04</v>
      </c>
      <c r="G769" s="3" t="s">
        <v>5509</v>
      </c>
      <c r="K769" s="3" t="s">
        <v>8001</v>
      </c>
      <c r="L769" s="9">
        <v>0.04</v>
      </c>
    </row>
    <row r="770" spans="1:12" x14ac:dyDescent="0.2">
      <c r="A770" s="3" t="s">
        <v>9256</v>
      </c>
      <c r="B770" s="3"/>
      <c r="C770" s="3">
        <v>2</v>
      </c>
      <c r="D770" s="3">
        <v>2</v>
      </c>
      <c r="E770" s="3">
        <v>50</v>
      </c>
      <c r="F770" s="7">
        <v>0.04</v>
      </c>
      <c r="G770" s="3" t="s">
        <v>5509</v>
      </c>
      <c r="K770" s="3" t="s">
        <v>9256</v>
      </c>
      <c r="L770" s="9">
        <v>0.04</v>
      </c>
    </row>
    <row r="771" spans="1:12" x14ac:dyDescent="0.2">
      <c r="A771" s="3" t="s">
        <v>7773</v>
      </c>
      <c r="B771" s="3"/>
      <c r="C771" s="3">
        <v>2</v>
      </c>
      <c r="D771" s="3">
        <v>2</v>
      </c>
      <c r="E771" s="3">
        <v>50</v>
      </c>
      <c r="F771" s="7">
        <v>0.04</v>
      </c>
      <c r="G771" s="3" t="s">
        <v>5509</v>
      </c>
      <c r="K771" s="3" t="s">
        <v>7773</v>
      </c>
      <c r="L771" s="9">
        <v>0.04</v>
      </c>
    </row>
    <row r="772" spans="1:12" x14ac:dyDescent="0.2">
      <c r="A772" s="3" t="s">
        <v>6734</v>
      </c>
      <c r="B772" s="3"/>
      <c r="C772" s="3">
        <v>2</v>
      </c>
      <c r="D772" s="3">
        <v>2</v>
      </c>
      <c r="E772" s="3">
        <v>50</v>
      </c>
      <c r="F772" s="7">
        <v>0.04</v>
      </c>
      <c r="G772" s="3" t="s">
        <v>5509</v>
      </c>
      <c r="K772" s="3" t="s">
        <v>6734</v>
      </c>
      <c r="L772" s="9">
        <v>0.04</v>
      </c>
    </row>
    <row r="773" spans="1:12" x14ac:dyDescent="0.2">
      <c r="A773" s="3" t="s">
        <v>6438</v>
      </c>
      <c r="B773" s="3"/>
      <c r="C773" s="3">
        <v>2</v>
      </c>
      <c r="D773" s="3">
        <v>2</v>
      </c>
      <c r="E773" s="3">
        <v>50</v>
      </c>
      <c r="F773" s="7">
        <v>0.04</v>
      </c>
      <c r="G773" s="3" t="s">
        <v>5509</v>
      </c>
      <c r="K773" s="3" t="s">
        <v>6438</v>
      </c>
      <c r="L773" s="9">
        <v>0.04</v>
      </c>
    </row>
    <row r="774" spans="1:12" x14ac:dyDescent="0.2">
      <c r="A774" s="3" t="s">
        <v>5738</v>
      </c>
      <c r="B774" s="3"/>
      <c r="C774" s="3">
        <v>2</v>
      </c>
      <c r="D774" s="3">
        <v>2</v>
      </c>
      <c r="E774" s="3">
        <v>50</v>
      </c>
      <c r="F774" s="7">
        <v>0.04</v>
      </c>
      <c r="G774" s="3" t="s">
        <v>5509</v>
      </c>
      <c r="K774" s="3" t="s">
        <v>5738</v>
      </c>
      <c r="L774" s="9">
        <v>0.04</v>
      </c>
    </row>
    <row r="775" spans="1:12" x14ac:dyDescent="0.2">
      <c r="A775" s="3" t="s">
        <v>6268</v>
      </c>
      <c r="B775" s="3"/>
      <c r="C775" s="3">
        <v>2</v>
      </c>
      <c r="D775" s="3">
        <v>2</v>
      </c>
      <c r="E775" s="3">
        <v>50</v>
      </c>
      <c r="F775" s="7">
        <v>0.04</v>
      </c>
      <c r="G775" s="3" t="s">
        <v>5509</v>
      </c>
      <c r="K775" s="3" t="s">
        <v>6268</v>
      </c>
      <c r="L775" s="9">
        <v>0.04</v>
      </c>
    </row>
    <row r="776" spans="1:12" x14ac:dyDescent="0.2">
      <c r="A776" s="3" t="s">
        <v>5808</v>
      </c>
      <c r="B776" s="3"/>
      <c r="C776" s="3">
        <v>2</v>
      </c>
      <c r="D776" s="3">
        <v>2</v>
      </c>
      <c r="E776" s="3">
        <v>50</v>
      </c>
      <c r="F776" s="7">
        <v>0.04</v>
      </c>
      <c r="G776" s="3" t="s">
        <v>5507</v>
      </c>
      <c r="K776" s="3" t="s">
        <v>5808</v>
      </c>
      <c r="L776" s="9">
        <v>0.04</v>
      </c>
    </row>
    <row r="777" spans="1:12" x14ac:dyDescent="0.2">
      <c r="A777" s="3" t="s">
        <v>6805</v>
      </c>
      <c r="B777" s="3"/>
      <c r="C777" s="3">
        <v>2</v>
      </c>
      <c r="D777" s="3">
        <v>2</v>
      </c>
      <c r="E777" s="3">
        <v>50</v>
      </c>
      <c r="F777" s="7">
        <v>0.04</v>
      </c>
      <c r="G777" s="3" t="s">
        <v>5509</v>
      </c>
      <c r="K777" s="3" t="s">
        <v>6805</v>
      </c>
      <c r="L777" s="9">
        <v>0.04</v>
      </c>
    </row>
    <row r="778" spans="1:12" x14ac:dyDescent="0.2">
      <c r="A778" s="3" t="s">
        <v>6045</v>
      </c>
      <c r="B778" s="3"/>
      <c r="C778" s="3">
        <v>2</v>
      </c>
      <c r="D778" s="3">
        <v>2</v>
      </c>
      <c r="E778" s="3">
        <v>50</v>
      </c>
      <c r="F778" s="7">
        <v>0.04</v>
      </c>
      <c r="G778" s="3" t="s">
        <v>5509</v>
      </c>
      <c r="K778" s="3" t="s">
        <v>6045</v>
      </c>
      <c r="L778" s="9">
        <v>0.04</v>
      </c>
    </row>
    <row r="779" spans="1:12" x14ac:dyDescent="0.2">
      <c r="A779" s="3" t="s">
        <v>9394</v>
      </c>
      <c r="B779" s="3"/>
      <c r="C779" s="3">
        <v>2</v>
      </c>
      <c r="D779" s="3">
        <v>2</v>
      </c>
      <c r="E779" s="3">
        <v>50</v>
      </c>
      <c r="F779" s="7">
        <v>0.04</v>
      </c>
      <c r="G779" s="3" t="s">
        <v>5509</v>
      </c>
      <c r="K779" s="3" t="s">
        <v>9394</v>
      </c>
      <c r="L779" s="9">
        <v>0.04</v>
      </c>
    </row>
    <row r="780" spans="1:12" x14ac:dyDescent="0.2">
      <c r="A780" s="3" t="s">
        <v>6514</v>
      </c>
      <c r="B780" s="3"/>
      <c r="C780" s="3">
        <v>2</v>
      </c>
      <c r="D780" s="3">
        <v>2</v>
      </c>
      <c r="E780" s="3">
        <v>50</v>
      </c>
      <c r="F780" s="7">
        <v>0.04</v>
      </c>
      <c r="G780" s="3" t="s">
        <v>5509</v>
      </c>
      <c r="K780" s="3" t="s">
        <v>6514</v>
      </c>
      <c r="L780" s="9">
        <v>0.04</v>
      </c>
    </row>
    <row r="781" spans="1:12" x14ac:dyDescent="0.2">
      <c r="A781" s="3" t="s">
        <v>5634</v>
      </c>
      <c r="B781" s="3"/>
      <c r="C781" s="3">
        <v>2</v>
      </c>
      <c r="D781" s="3">
        <v>2</v>
      </c>
      <c r="E781" s="3">
        <v>50</v>
      </c>
      <c r="F781" s="7">
        <v>0.04</v>
      </c>
      <c r="G781" s="3" t="s">
        <v>5509</v>
      </c>
      <c r="K781" s="3" t="s">
        <v>5634</v>
      </c>
      <c r="L781" s="9">
        <v>0.04</v>
      </c>
    </row>
    <row r="782" spans="1:12" x14ac:dyDescent="0.2">
      <c r="A782" s="3" t="s">
        <v>5639</v>
      </c>
      <c r="B782" s="3"/>
      <c r="C782" s="3">
        <v>2</v>
      </c>
      <c r="D782" s="3">
        <v>2</v>
      </c>
      <c r="E782" s="3">
        <v>50</v>
      </c>
      <c r="F782" s="7">
        <v>0.04</v>
      </c>
      <c r="G782" s="3" t="s">
        <v>5509</v>
      </c>
      <c r="K782" s="3" t="s">
        <v>5639</v>
      </c>
      <c r="L782" s="9">
        <v>0.04</v>
      </c>
    </row>
    <row r="783" spans="1:12" x14ac:dyDescent="0.2">
      <c r="A783" s="3" t="s">
        <v>5999</v>
      </c>
      <c r="B783" s="3"/>
      <c r="C783" s="3">
        <v>2</v>
      </c>
      <c r="D783" s="3">
        <v>2</v>
      </c>
      <c r="E783" s="3">
        <v>50</v>
      </c>
      <c r="F783" s="7">
        <v>0.04</v>
      </c>
      <c r="G783" s="3" t="s">
        <v>5509</v>
      </c>
      <c r="K783" s="3" t="s">
        <v>5999</v>
      </c>
      <c r="L783" s="9">
        <v>0.04</v>
      </c>
    </row>
    <row r="784" spans="1:12" x14ac:dyDescent="0.2">
      <c r="A784" s="3" t="s">
        <v>6705</v>
      </c>
      <c r="B784" s="3"/>
      <c r="C784" s="3">
        <v>2</v>
      </c>
      <c r="D784" s="3">
        <v>2</v>
      </c>
      <c r="E784" s="3">
        <v>50</v>
      </c>
      <c r="F784" s="7">
        <v>0.04</v>
      </c>
      <c r="G784" s="3" t="s">
        <v>5509</v>
      </c>
      <c r="K784" s="3" t="s">
        <v>6705</v>
      </c>
      <c r="L784" s="9">
        <v>0.04</v>
      </c>
    </row>
    <row r="785" spans="1:12" x14ac:dyDescent="0.2">
      <c r="A785" s="3" t="s">
        <v>10566</v>
      </c>
      <c r="B785" s="3"/>
      <c r="C785" s="3">
        <v>2</v>
      </c>
      <c r="D785" s="3">
        <v>2</v>
      </c>
      <c r="E785" s="3">
        <v>50</v>
      </c>
      <c r="F785" s="7">
        <v>0.04</v>
      </c>
      <c r="G785" s="3" t="s">
        <v>5509</v>
      </c>
      <c r="K785" s="3" t="s">
        <v>10566</v>
      </c>
      <c r="L785" s="9">
        <v>0.04</v>
      </c>
    </row>
    <row r="786" spans="1:12" x14ac:dyDescent="0.2">
      <c r="A786" s="3" t="s">
        <v>5774</v>
      </c>
      <c r="B786" s="3"/>
      <c r="C786" s="3">
        <v>2</v>
      </c>
      <c r="D786" s="3">
        <v>2</v>
      </c>
      <c r="E786" s="3">
        <v>50</v>
      </c>
      <c r="F786" s="7">
        <v>0.04</v>
      </c>
      <c r="G786" s="3" t="s">
        <v>5509</v>
      </c>
      <c r="K786" s="3" t="s">
        <v>5774</v>
      </c>
      <c r="L786" s="9">
        <v>0.04</v>
      </c>
    </row>
    <row r="787" spans="1:12" x14ac:dyDescent="0.2">
      <c r="A787" s="3" t="s">
        <v>6073</v>
      </c>
      <c r="B787" s="3"/>
      <c r="C787" s="3">
        <v>2</v>
      </c>
      <c r="D787" s="3">
        <v>2</v>
      </c>
      <c r="E787" s="3">
        <v>50</v>
      </c>
      <c r="F787" s="7">
        <v>0.04</v>
      </c>
      <c r="G787" s="3" t="s">
        <v>5509</v>
      </c>
      <c r="K787" s="3" t="s">
        <v>6073</v>
      </c>
      <c r="L787" s="9">
        <v>0.04</v>
      </c>
    </row>
    <row r="788" spans="1:12" x14ac:dyDescent="0.2">
      <c r="A788" s="3" t="s">
        <v>8994</v>
      </c>
      <c r="B788" s="3"/>
      <c r="C788" s="3">
        <v>2</v>
      </c>
      <c r="D788" s="3">
        <v>2</v>
      </c>
      <c r="E788" s="3">
        <v>50</v>
      </c>
      <c r="F788" s="7">
        <v>0.04</v>
      </c>
      <c r="G788" s="3" t="s">
        <v>5509</v>
      </c>
      <c r="K788" s="3" t="s">
        <v>8994</v>
      </c>
      <c r="L788" s="9">
        <v>0.04</v>
      </c>
    </row>
    <row r="789" spans="1:12" x14ac:dyDescent="0.2">
      <c r="A789" s="3" t="s">
        <v>7023</v>
      </c>
      <c r="B789" s="3"/>
      <c r="C789" s="3">
        <v>2</v>
      </c>
      <c r="D789" s="3">
        <v>2</v>
      </c>
      <c r="E789" s="3">
        <v>50</v>
      </c>
      <c r="F789" s="7">
        <v>0.04</v>
      </c>
      <c r="G789" s="3" t="s">
        <v>5509</v>
      </c>
      <c r="K789" s="3" t="s">
        <v>7023</v>
      </c>
      <c r="L789" s="9">
        <v>0.04</v>
      </c>
    </row>
    <row r="790" spans="1:12" x14ac:dyDescent="0.2">
      <c r="A790" s="3" t="s">
        <v>6623</v>
      </c>
      <c r="B790" s="3"/>
      <c r="C790" s="3">
        <v>2</v>
      </c>
      <c r="D790" s="3">
        <v>2</v>
      </c>
      <c r="E790" s="3">
        <v>50</v>
      </c>
      <c r="F790" s="7">
        <v>0.04</v>
      </c>
      <c r="G790" s="3" t="s">
        <v>5509</v>
      </c>
      <c r="K790" s="3" t="s">
        <v>6623</v>
      </c>
      <c r="L790" s="9">
        <v>0.04</v>
      </c>
    </row>
    <row r="791" spans="1:12" x14ac:dyDescent="0.2">
      <c r="A791" s="3" t="s">
        <v>6387</v>
      </c>
      <c r="B791" s="3"/>
      <c r="C791" s="3">
        <v>2</v>
      </c>
      <c r="D791" s="3">
        <v>2</v>
      </c>
      <c r="E791" s="3">
        <v>50</v>
      </c>
      <c r="F791" s="7">
        <v>0.04</v>
      </c>
      <c r="G791" s="3" t="s">
        <v>5509</v>
      </c>
      <c r="K791" s="3" t="s">
        <v>6387</v>
      </c>
      <c r="L791" s="9">
        <v>0.04</v>
      </c>
    </row>
    <row r="792" spans="1:12" x14ac:dyDescent="0.2">
      <c r="A792" s="3" t="s">
        <v>7432</v>
      </c>
      <c r="B792" s="3"/>
      <c r="C792" s="3">
        <v>2</v>
      </c>
      <c r="D792" s="3">
        <v>2</v>
      </c>
      <c r="E792" s="3">
        <v>50</v>
      </c>
      <c r="F792" s="7">
        <v>0.04</v>
      </c>
      <c r="G792" s="3" t="s">
        <v>5509</v>
      </c>
      <c r="K792" s="3" t="s">
        <v>7432</v>
      </c>
      <c r="L792" s="9">
        <v>0.04</v>
      </c>
    </row>
    <row r="793" spans="1:12" x14ac:dyDescent="0.2">
      <c r="A793" s="3" t="s">
        <v>5530</v>
      </c>
      <c r="B793" s="3"/>
      <c r="C793" s="3">
        <v>2</v>
      </c>
      <c r="D793" s="3">
        <v>2</v>
      </c>
      <c r="E793" s="3">
        <v>50</v>
      </c>
      <c r="F793" s="7">
        <v>0.04</v>
      </c>
      <c r="G793" s="3" t="s">
        <v>5507</v>
      </c>
      <c r="K793" s="3" t="s">
        <v>5530</v>
      </c>
      <c r="L793" s="9">
        <v>0.04</v>
      </c>
    </row>
    <row r="794" spans="1:12" x14ac:dyDescent="0.2">
      <c r="A794" s="3" t="s">
        <v>5913</v>
      </c>
      <c r="B794" s="3"/>
      <c r="C794" s="3">
        <v>2</v>
      </c>
      <c r="D794" s="3">
        <v>2</v>
      </c>
      <c r="E794" s="3">
        <v>50</v>
      </c>
      <c r="F794" s="7">
        <v>0.04</v>
      </c>
      <c r="G794" s="3" t="s">
        <v>5509</v>
      </c>
      <c r="K794" s="3" t="s">
        <v>5913</v>
      </c>
      <c r="L794" s="9">
        <v>0.04</v>
      </c>
    </row>
    <row r="795" spans="1:12" x14ac:dyDescent="0.2">
      <c r="A795" s="3" t="s">
        <v>9921</v>
      </c>
      <c r="B795" s="3"/>
      <c r="C795" s="3">
        <v>2</v>
      </c>
      <c r="D795" s="3">
        <v>2</v>
      </c>
      <c r="E795" s="3">
        <v>50</v>
      </c>
      <c r="F795" s="7">
        <v>0.04</v>
      </c>
      <c r="G795" s="3" t="s">
        <v>5509</v>
      </c>
      <c r="K795" s="3" t="s">
        <v>9921</v>
      </c>
      <c r="L795" s="9">
        <v>0.04</v>
      </c>
    </row>
    <row r="796" spans="1:12" x14ac:dyDescent="0.2">
      <c r="A796" s="3" t="s">
        <v>10694</v>
      </c>
      <c r="B796" s="3"/>
      <c r="C796" s="3">
        <v>2</v>
      </c>
      <c r="D796" s="3">
        <v>2</v>
      </c>
      <c r="E796" s="3">
        <v>50</v>
      </c>
      <c r="F796" s="7">
        <v>0.04</v>
      </c>
      <c r="G796" s="3" t="s">
        <v>5509</v>
      </c>
      <c r="K796" s="3" t="s">
        <v>10694</v>
      </c>
      <c r="L796" s="9">
        <v>0.04</v>
      </c>
    </row>
    <row r="797" spans="1:12" x14ac:dyDescent="0.2">
      <c r="A797" s="3" t="s">
        <v>9661</v>
      </c>
      <c r="B797" s="3"/>
      <c r="C797" s="3">
        <v>2</v>
      </c>
      <c r="D797" s="3">
        <v>2</v>
      </c>
      <c r="E797" s="3">
        <v>50</v>
      </c>
      <c r="F797" s="7">
        <v>0.04</v>
      </c>
      <c r="G797" s="3" t="s">
        <v>5509</v>
      </c>
      <c r="K797" s="3" t="s">
        <v>9661</v>
      </c>
      <c r="L797" s="9">
        <v>0.04</v>
      </c>
    </row>
    <row r="798" spans="1:12" x14ac:dyDescent="0.2">
      <c r="A798" s="3" t="s">
        <v>7777</v>
      </c>
      <c r="B798" s="3"/>
      <c r="C798" s="3">
        <v>2</v>
      </c>
      <c r="D798" s="3">
        <v>2</v>
      </c>
      <c r="E798" s="3">
        <v>50</v>
      </c>
      <c r="F798" s="7">
        <v>0.04</v>
      </c>
      <c r="G798" s="3" t="s">
        <v>5509</v>
      </c>
      <c r="K798" s="3" t="s">
        <v>7777</v>
      </c>
      <c r="L798" s="9">
        <v>0.04</v>
      </c>
    </row>
    <row r="799" spans="1:12" x14ac:dyDescent="0.2">
      <c r="A799" s="3" t="s">
        <v>6389</v>
      </c>
      <c r="B799" s="3"/>
      <c r="C799" s="3">
        <v>2</v>
      </c>
      <c r="D799" s="3">
        <v>2</v>
      </c>
      <c r="E799" s="3">
        <v>50</v>
      </c>
      <c r="F799" s="7">
        <v>0.04</v>
      </c>
      <c r="G799" s="3" t="s">
        <v>5509</v>
      </c>
      <c r="K799" s="3" t="s">
        <v>6389</v>
      </c>
      <c r="L799" s="9">
        <v>0.04</v>
      </c>
    </row>
    <row r="800" spans="1:12" x14ac:dyDescent="0.2">
      <c r="A800" s="3" t="s">
        <v>6192</v>
      </c>
      <c r="B800" s="3"/>
      <c r="C800" s="3">
        <v>2</v>
      </c>
      <c r="D800" s="3">
        <v>2</v>
      </c>
      <c r="E800" s="3">
        <v>50</v>
      </c>
      <c r="F800" s="7">
        <v>0.04</v>
      </c>
      <c r="G800" s="3" t="s">
        <v>5509</v>
      </c>
      <c r="K800" s="3" t="s">
        <v>6192</v>
      </c>
      <c r="L800" s="9">
        <v>0.04</v>
      </c>
    </row>
    <row r="801" spans="1:12" x14ac:dyDescent="0.2">
      <c r="A801" s="3" t="s">
        <v>7308</v>
      </c>
      <c r="B801" s="3"/>
      <c r="C801" s="3">
        <v>3</v>
      </c>
      <c r="D801" s="3">
        <v>2</v>
      </c>
      <c r="E801" s="3">
        <v>50</v>
      </c>
      <c r="F801" s="7">
        <v>0.04</v>
      </c>
      <c r="G801" s="3" t="s">
        <v>5509</v>
      </c>
      <c r="K801" s="3" t="s">
        <v>7308</v>
      </c>
      <c r="L801" s="9">
        <v>0.04</v>
      </c>
    </row>
    <row r="802" spans="1:12" x14ac:dyDescent="0.2">
      <c r="A802" s="3" t="s">
        <v>7433</v>
      </c>
      <c r="B802" s="3"/>
      <c r="C802" s="3">
        <v>2</v>
      </c>
      <c r="D802" s="3">
        <v>2</v>
      </c>
      <c r="E802" s="3">
        <v>50</v>
      </c>
      <c r="F802" s="7">
        <v>0.04</v>
      </c>
      <c r="G802" s="3" t="s">
        <v>5509</v>
      </c>
      <c r="K802" s="3" t="s">
        <v>7433</v>
      </c>
      <c r="L802" s="9">
        <v>0.04</v>
      </c>
    </row>
    <row r="803" spans="1:12" x14ac:dyDescent="0.2">
      <c r="A803" s="3" t="s">
        <v>8004</v>
      </c>
      <c r="B803" s="3"/>
      <c r="C803" s="3">
        <v>2</v>
      </c>
      <c r="D803" s="3">
        <v>2</v>
      </c>
      <c r="E803" s="3">
        <v>50</v>
      </c>
      <c r="F803" s="7">
        <v>0.04</v>
      </c>
      <c r="G803" s="3" t="s">
        <v>5509</v>
      </c>
      <c r="K803" s="3" t="s">
        <v>8004</v>
      </c>
      <c r="L803" s="9">
        <v>0.04</v>
      </c>
    </row>
    <row r="804" spans="1:12" x14ac:dyDescent="0.2">
      <c r="A804" s="3" t="s">
        <v>9799</v>
      </c>
      <c r="B804" s="3"/>
      <c r="C804" s="3">
        <v>2</v>
      </c>
      <c r="D804" s="3">
        <v>2</v>
      </c>
      <c r="E804" s="3">
        <v>50</v>
      </c>
      <c r="F804" s="7">
        <v>0.04</v>
      </c>
      <c r="G804" s="3" t="s">
        <v>5509</v>
      </c>
      <c r="K804" s="3" t="s">
        <v>9799</v>
      </c>
      <c r="L804" s="9">
        <v>0.04</v>
      </c>
    </row>
    <row r="805" spans="1:12" x14ac:dyDescent="0.2">
      <c r="A805" s="3" t="s">
        <v>8674</v>
      </c>
      <c r="B805" s="3"/>
      <c r="C805" s="3">
        <v>2</v>
      </c>
      <c r="D805" s="3">
        <v>2</v>
      </c>
      <c r="E805" s="3">
        <v>50</v>
      </c>
      <c r="F805" s="7">
        <v>0.04</v>
      </c>
      <c r="G805" s="3" t="s">
        <v>5509</v>
      </c>
      <c r="K805" s="3" t="s">
        <v>8674</v>
      </c>
      <c r="L805" s="9">
        <v>0.04</v>
      </c>
    </row>
    <row r="806" spans="1:12" x14ac:dyDescent="0.2">
      <c r="A806" s="3" t="s">
        <v>8195</v>
      </c>
      <c r="B806" s="3"/>
      <c r="C806" s="3">
        <v>2</v>
      </c>
      <c r="D806" s="3">
        <v>2</v>
      </c>
      <c r="E806" s="3">
        <v>50</v>
      </c>
      <c r="F806" s="7">
        <v>0.04</v>
      </c>
      <c r="G806" s="3" t="s">
        <v>5509</v>
      </c>
      <c r="K806" s="3" t="s">
        <v>8195</v>
      </c>
      <c r="L806" s="9">
        <v>0.04</v>
      </c>
    </row>
    <row r="807" spans="1:12" x14ac:dyDescent="0.2">
      <c r="A807" s="3" t="s">
        <v>7698</v>
      </c>
      <c r="B807" s="3"/>
      <c r="C807" s="3">
        <v>2</v>
      </c>
      <c r="D807" s="3">
        <v>2</v>
      </c>
      <c r="E807" s="3">
        <v>50</v>
      </c>
      <c r="F807" s="7">
        <v>0.04</v>
      </c>
      <c r="G807" s="3" t="s">
        <v>5509</v>
      </c>
      <c r="K807" s="3" t="s">
        <v>7698</v>
      </c>
      <c r="L807" s="9">
        <v>0.04</v>
      </c>
    </row>
    <row r="808" spans="1:12" x14ac:dyDescent="0.2">
      <c r="A808" s="3" t="s">
        <v>7184</v>
      </c>
      <c r="B808" s="3"/>
      <c r="C808" s="3">
        <v>2</v>
      </c>
      <c r="D808" s="3">
        <v>2</v>
      </c>
      <c r="E808" s="3">
        <v>50</v>
      </c>
      <c r="F808" s="7">
        <v>0.04</v>
      </c>
      <c r="G808" s="3" t="s">
        <v>5509</v>
      </c>
      <c r="K808" s="3" t="s">
        <v>7184</v>
      </c>
      <c r="L808" s="9">
        <v>0.04</v>
      </c>
    </row>
    <row r="809" spans="1:12" x14ac:dyDescent="0.2">
      <c r="A809" s="3" t="s">
        <v>11349</v>
      </c>
      <c r="B809" s="3"/>
      <c r="C809" s="3">
        <v>2</v>
      </c>
      <c r="D809" s="3">
        <v>2</v>
      </c>
      <c r="E809" s="3">
        <v>50</v>
      </c>
      <c r="F809" s="7">
        <v>0.04</v>
      </c>
      <c r="G809" s="3" t="s">
        <v>5509</v>
      </c>
      <c r="K809" s="3" t="s">
        <v>11349</v>
      </c>
      <c r="L809" s="9">
        <v>0.04</v>
      </c>
    </row>
    <row r="810" spans="1:12" x14ac:dyDescent="0.2">
      <c r="A810" s="3" t="s">
        <v>10956</v>
      </c>
      <c r="B810" s="3"/>
      <c r="C810" s="3">
        <v>2</v>
      </c>
      <c r="D810" s="3">
        <v>2</v>
      </c>
      <c r="E810" s="3">
        <v>50</v>
      </c>
      <c r="F810" s="7">
        <v>0.04</v>
      </c>
      <c r="G810" s="3" t="s">
        <v>5509</v>
      </c>
      <c r="K810" s="3" t="s">
        <v>10956</v>
      </c>
      <c r="L810" s="9">
        <v>0.04</v>
      </c>
    </row>
    <row r="811" spans="1:12" x14ac:dyDescent="0.2">
      <c r="A811" s="3" t="s">
        <v>6413</v>
      </c>
      <c r="B811" s="3"/>
      <c r="C811" s="3">
        <v>2</v>
      </c>
      <c r="D811" s="3">
        <v>2</v>
      </c>
      <c r="E811" s="3">
        <v>50</v>
      </c>
      <c r="F811" s="7">
        <v>0.04</v>
      </c>
      <c r="G811" s="3" t="s">
        <v>5509</v>
      </c>
      <c r="K811" s="3" t="s">
        <v>6413</v>
      </c>
      <c r="L811" s="9">
        <v>0.04</v>
      </c>
    </row>
    <row r="812" spans="1:12" x14ac:dyDescent="0.2">
      <c r="A812" s="3" t="s">
        <v>7370</v>
      </c>
      <c r="B812" s="3"/>
      <c r="C812" s="3">
        <v>2</v>
      </c>
      <c r="D812" s="3">
        <v>2</v>
      </c>
      <c r="E812" s="3">
        <v>50</v>
      </c>
      <c r="F812" s="7">
        <v>0.04</v>
      </c>
      <c r="G812" s="3" t="s">
        <v>5509</v>
      </c>
      <c r="K812" s="3" t="s">
        <v>7370</v>
      </c>
      <c r="L812" s="9">
        <v>0.04</v>
      </c>
    </row>
    <row r="813" spans="1:12" x14ac:dyDescent="0.2">
      <c r="A813" s="3" t="s">
        <v>11433</v>
      </c>
      <c r="B813" s="3"/>
      <c r="C813" s="3">
        <v>2</v>
      </c>
      <c r="D813" s="3">
        <v>2</v>
      </c>
      <c r="E813" s="3">
        <v>50</v>
      </c>
      <c r="F813" s="7">
        <v>0.04</v>
      </c>
      <c r="G813" s="3" t="s">
        <v>5509</v>
      </c>
      <c r="K813" s="3" t="s">
        <v>11433</v>
      </c>
      <c r="L813" s="9">
        <v>0.04</v>
      </c>
    </row>
    <row r="814" spans="1:12" x14ac:dyDescent="0.2">
      <c r="A814" s="3" t="s">
        <v>9802</v>
      </c>
      <c r="B814" s="3"/>
      <c r="C814" s="3">
        <v>2</v>
      </c>
      <c r="D814" s="3">
        <v>2</v>
      </c>
      <c r="E814" s="3">
        <v>50</v>
      </c>
      <c r="F814" s="7">
        <v>0.04</v>
      </c>
      <c r="G814" s="3" t="s">
        <v>5509</v>
      </c>
      <c r="K814" s="3" t="s">
        <v>9802</v>
      </c>
      <c r="L814" s="9">
        <v>0.04</v>
      </c>
    </row>
    <row r="815" spans="1:12" x14ac:dyDescent="0.2">
      <c r="A815" s="3" t="s">
        <v>7924</v>
      </c>
      <c r="B815" s="3"/>
      <c r="C815" s="3">
        <v>2</v>
      </c>
      <c r="D815" s="3">
        <v>2</v>
      </c>
      <c r="E815" s="3">
        <v>50</v>
      </c>
      <c r="F815" s="7">
        <v>0.04</v>
      </c>
      <c r="G815" s="3" t="s">
        <v>5509</v>
      </c>
      <c r="K815" s="3" t="s">
        <v>7924</v>
      </c>
      <c r="L815" s="9">
        <v>0.04</v>
      </c>
    </row>
    <row r="816" spans="1:12" x14ac:dyDescent="0.2">
      <c r="A816" s="3" t="s">
        <v>8464</v>
      </c>
      <c r="B816" s="3"/>
      <c r="C816" s="3">
        <v>2</v>
      </c>
      <c r="D816" s="3">
        <v>2</v>
      </c>
      <c r="E816" s="3">
        <v>50</v>
      </c>
      <c r="F816" s="7">
        <v>0.04</v>
      </c>
      <c r="G816" s="3" t="s">
        <v>5507</v>
      </c>
      <c r="K816" s="3" t="s">
        <v>8464</v>
      </c>
      <c r="L816" s="9">
        <v>0.04</v>
      </c>
    </row>
    <row r="817" spans="1:12" x14ac:dyDescent="0.2">
      <c r="A817" s="3" t="s">
        <v>9126</v>
      </c>
      <c r="B817" s="3"/>
      <c r="C817" s="3">
        <v>2</v>
      </c>
      <c r="D817" s="3">
        <v>2</v>
      </c>
      <c r="E817" s="3">
        <v>50</v>
      </c>
      <c r="F817" s="7">
        <v>0.04</v>
      </c>
      <c r="G817" s="3" t="s">
        <v>5509</v>
      </c>
      <c r="K817" s="3" t="s">
        <v>9126</v>
      </c>
      <c r="L817" s="9">
        <v>0.04</v>
      </c>
    </row>
    <row r="818" spans="1:12" x14ac:dyDescent="0.2">
      <c r="A818" s="3" t="s">
        <v>6390</v>
      </c>
      <c r="B818" s="3"/>
      <c r="C818" s="3">
        <v>2</v>
      </c>
      <c r="D818" s="3">
        <v>2</v>
      </c>
      <c r="E818" s="3">
        <v>50</v>
      </c>
      <c r="F818" s="7">
        <v>0.04</v>
      </c>
      <c r="G818" s="3" t="s">
        <v>5509</v>
      </c>
      <c r="K818" s="3" t="s">
        <v>6390</v>
      </c>
      <c r="L818" s="9">
        <v>0.04</v>
      </c>
    </row>
    <row r="819" spans="1:12" x14ac:dyDescent="0.2">
      <c r="A819" s="3" t="s">
        <v>10441</v>
      </c>
      <c r="B819" s="3"/>
      <c r="C819" s="3">
        <v>2</v>
      </c>
      <c r="D819" s="3">
        <v>2</v>
      </c>
      <c r="E819" s="3">
        <v>50</v>
      </c>
      <c r="F819" s="7">
        <v>0.04</v>
      </c>
      <c r="G819" s="3" t="s">
        <v>5509</v>
      </c>
      <c r="K819" s="3" t="s">
        <v>10441</v>
      </c>
      <c r="L819" s="9">
        <v>0.04</v>
      </c>
    </row>
    <row r="820" spans="1:12" x14ac:dyDescent="0.2">
      <c r="A820" s="3" t="s">
        <v>5793</v>
      </c>
      <c r="B820" s="3"/>
      <c r="C820" s="3">
        <v>2</v>
      </c>
      <c r="D820" s="3">
        <v>2</v>
      </c>
      <c r="E820" s="3">
        <v>50</v>
      </c>
      <c r="F820" s="7">
        <v>0.04</v>
      </c>
      <c r="G820" s="3" t="s">
        <v>5509</v>
      </c>
      <c r="K820" s="3" t="s">
        <v>5793</v>
      </c>
      <c r="L820" s="9">
        <v>0.04</v>
      </c>
    </row>
    <row r="821" spans="1:12" x14ac:dyDescent="0.2">
      <c r="A821" s="3" t="s">
        <v>8579</v>
      </c>
      <c r="B821" s="3"/>
      <c r="C821" s="3">
        <v>2</v>
      </c>
      <c r="D821" s="3">
        <v>2</v>
      </c>
      <c r="E821" s="3">
        <v>50</v>
      </c>
      <c r="F821" s="7">
        <v>0.04</v>
      </c>
      <c r="G821" s="3" t="s">
        <v>5509</v>
      </c>
      <c r="K821" s="3" t="s">
        <v>8579</v>
      </c>
      <c r="L821" s="9">
        <v>0.04</v>
      </c>
    </row>
    <row r="822" spans="1:12" x14ac:dyDescent="0.2">
      <c r="A822" s="3" t="s">
        <v>10573</v>
      </c>
      <c r="B822" s="3"/>
      <c r="C822" s="3">
        <v>2</v>
      </c>
      <c r="D822" s="3">
        <v>2</v>
      </c>
      <c r="E822" s="3">
        <v>50</v>
      </c>
      <c r="F822" s="7">
        <v>0.04</v>
      </c>
      <c r="G822" s="3" t="s">
        <v>5509</v>
      </c>
      <c r="K822" s="3" t="s">
        <v>10573</v>
      </c>
      <c r="L822" s="9">
        <v>0.04</v>
      </c>
    </row>
    <row r="823" spans="1:12" x14ac:dyDescent="0.2">
      <c r="A823" s="3" t="s">
        <v>9127</v>
      </c>
      <c r="B823" s="3"/>
      <c r="C823" s="3">
        <v>2</v>
      </c>
      <c r="D823" s="3">
        <v>2</v>
      </c>
      <c r="E823" s="3">
        <v>50</v>
      </c>
      <c r="F823" s="7">
        <v>0.04</v>
      </c>
      <c r="G823" s="3" t="s">
        <v>5509</v>
      </c>
      <c r="K823" s="3" t="s">
        <v>9127</v>
      </c>
      <c r="L823" s="9">
        <v>0.04</v>
      </c>
    </row>
    <row r="824" spans="1:12" x14ac:dyDescent="0.2">
      <c r="A824" s="3" t="s">
        <v>7851</v>
      </c>
      <c r="B824" s="3"/>
      <c r="C824" s="3">
        <v>2</v>
      </c>
      <c r="D824" s="3">
        <v>2</v>
      </c>
      <c r="E824" s="3">
        <v>50</v>
      </c>
      <c r="F824" s="7">
        <v>0.04</v>
      </c>
      <c r="G824" s="3" t="s">
        <v>5509</v>
      </c>
      <c r="K824" s="3" t="s">
        <v>7851</v>
      </c>
      <c r="L824" s="9">
        <v>0.04</v>
      </c>
    </row>
    <row r="825" spans="1:12" x14ac:dyDescent="0.2">
      <c r="A825" s="3" t="s">
        <v>6554</v>
      </c>
      <c r="B825" s="3"/>
      <c r="C825" s="3">
        <v>2</v>
      </c>
      <c r="D825" s="3">
        <v>2</v>
      </c>
      <c r="E825" s="3">
        <v>50</v>
      </c>
      <c r="F825" s="7">
        <v>0.04</v>
      </c>
      <c r="G825" s="3" t="s">
        <v>5509</v>
      </c>
      <c r="K825" s="3" t="s">
        <v>6554</v>
      </c>
      <c r="L825" s="9">
        <v>0.04</v>
      </c>
    </row>
    <row r="826" spans="1:12" x14ac:dyDescent="0.2">
      <c r="A826" s="3" t="s">
        <v>7248</v>
      </c>
      <c r="B826" s="3"/>
      <c r="C826" s="3">
        <v>2</v>
      </c>
      <c r="D826" s="3">
        <v>2</v>
      </c>
      <c r="E826" s="3">
        <v>50</v>
      </c>
      <c r="F826" s="7">
        <v>0.04</v>
      </c>
      <c r="G826" s="3" t="s">
        <v>5509</v>
      </c>
      <c r="K826" s="3" t="s">
        <v>7248</v>
      </c>
      <c r="L826" s="9">
        <v>0.04</v>
      </c>
    </row>
    <row r="827" spans="1:12" x14ac:dyDescent="0.2">
      <c r="A827" s="3" t="s">
        <v>7026</v>
      </c>
      <c r="B827" s="3"/>
      <c r="C827" s="3">
        <v>2</v>
      </c>
      <c r="D827" s="3">
        <v>2</v>
      </c>
      <c r="E827" s="3">
        <v>50</v>
      </c>
      <c r="F827" s="7">
        <v>0.04</v>
      </c>
      <c r="G827" s="3" t="s">
        <v>5509</v>
      </c>
      <c r="K827" s="3" t="s">
        <v>7026</v>
      </c>
      <c r="L827" s="9">
        <v>0.04</v>
      </c>
    </row>
    <row r="828" spans="1:12" x14ac:dyDescent="0.2">
      <c r="A828" s="3" t="s">
        <v>10575</v>
      </c>
      <c r="B828" s="3"/>
      <c r="C828" s="3">
        <v>2</v>
      </c>
      <c r="D828" s="3">
        <v>2</v>
      </c>
      <c r="E828" s="3">
        <v>50</v>
      </c>
      <c r="F828" s="7">
        <v>0.04</v>
      </c>
      <c r="G828" s="3" t="s">
        <v>5509</v>
      </c>
      <c r="K828" s="3" t="s">
        <v>10575</v>
      </c>
      <c r="L828" s="9">
        <v>0.04</v>
      </c>
    </row>
    <row r="829" spans="1:12" x14ac:dyDescent="0.2">
      <c r="A829" s="3" t="s">
        <v>7928</v>
      </c>
      <c r="B829" s="3"/>
      <c r="C829" s="3">
        <v>2</v>
      </c>
      <c r="D829" s="3">
        <v>2</v>
      </c>
      <c r="E829" s="3">
        <v>50</v>
      </c>
      <c r="F829" s="7">
        <v>0.04</v>
      </c>
      <c r="G829" s="3" t="s">
        <v>5509</v>
      </c>
      <c r="K829" s="3" t="s">
        <v>7928</v>
      </c>
      <c r="L829" s="9">
        <v>0.04</v>
      </c>
    </row>
    <row r="830" spans="1:12" x14ac:dyDescent="0.2">
      <c r="A830" s="3" t="s">
        <v>6150</v>
      </c>
      <c r="B830" s="3"/>
      <c r="C830" s="3">
        <v>2</v>
      </c>
      <c r="D830" s="3">
        <v>2</v>
      </c>
      <c r="E830" s="3">
        <v>50</v>
      </c>
      <c r="F830" s="7">
        <v>0.04</v>
      </c>
      <c r="G830" s="3" t="s">
        <v>5509</v>
      </c>
      <c r="K830" s="3" t="s">
        <v>6150</v>
      </c>
      <c r="L830" s="9">
        <v>0.04</v>
      </c>
    </row>
    <row r="831" spans="1:12" x14ac:dyDescent="0.2">
      <c r="A831" s="3" t="s">
        <v>9001</v>
      </c>
      <c r="B831" s="3"/>
      <c r="C831" s="3">
        <v>2</v>
      </c>
      <c r="D831" s="3">
        <v>2</v>
      </c>
      <c r="E831" s="3">
        <v>50</v>
      </c>
      <c r="F831" s="7">
        <v>0.04</v>
      </c>
      <c r="G831" s="3" t="s">
        <v>5509</v>
      </c>
      <c r="K831" s="3" t="s">
        <v>9001</v>
      </c>
      <c r="L831" s="9">
        <v>0.04</v>
      </c>
    </row>
    <row r="832" spans="1:12" x14ac:dyDescent="0.2">
      <c r="A832" s="3" t="s">
        <v>7932</v>
      </c>
      <c r="B832" s="3"/>
      <c r="C832" s="3">
        <v>2</v>
      </c>
      <c r="D832" s="3">
        <v>2</v>
      </c>
      <c r="E832" s="3">
        <v>50</v>
      </c>
      <c r="F832" s="7">
        <v>0.04</v>
      </c>
      <c r="G832" s="3" t="s">
        <v>5509</v>
      </c>
      <c r="K832" s="3" t="s">
        <v>7932</v>
      </c>
      <c r="L832" s="9">
        <v>0.04</v>
      </c>
    </row>
    <row r="833" spans="1:12" x14ac:dyDescent="0.2">
      <c r="A833" s="3" t="s">
        <v>8006</v>
      </c>
      <c r="B833" s="3"/>
      <c r="C833" s="3">
        <v>2</v>
      </c>
      <c r="D833" s="3">
        <v>2</v>
      </c>
      <c r="E833" s="3">
        <v>50</v>
      </c>
      <c r="F833" s="7">
        <v>0.04</v>
      </c>
      <c r="G833" s="3" t="s">
        <v>5509</v>
      </c>
      <c r="K833" s="3" t="s">
        <v>8006</v>
      </c>
      <c r="L833" s="9">
        <v>0.04</v>
      </c>
    </row>
    <row r="834" spans="1:12" x14ac:dyDescent="0.2">
      <c r="A834" s="3" t="s">
        <v>5762</v>
      </c>
      <c r="B834" s="3"/>
      <c r="C834" s="3">
        <v>2</v>
      </c>
      <c r="D834" s="3">
        <v>2</v>
      </c>
      <c r="E834" s="3">
        <v>50</v>
      </c>
      <c r="F834" s="7">
        <v>0.04</v>
      </c>
      <c r="G834" s="3" t="s">
        <v>5509</v>
      </c>
      <c r="K834" s="3" t="s">
        <v>5762</v>
      </c>
      <c r="L834" s="9">
        <v>0.04</v>
      </c>
    </row>
    <row r="835" spans="1:12" x14ac:dyDescent="0.2">
      <c r="A835" s="3" t="s">
        <v>8468</v>
      </c>
      <c r="B835" s="3"/>
      <c r="C835" s="3">
        <v>2</v>
      </c>
      <c r="D835" s="3">
        <v>2</v>
      </c>
      <c r="E835" s="3">
        <v>50</v>
      </c>
      <c r="F835" s="7">
        <v>0.04</v>
      </c>
      <c r="G835" s="3" t="s">
        <v>5509</v>
      </c>
      <c r="K835" s="3" t="s">
        <v>8468</v>
      </c>
      <c r="L835" s="9">
        <v>0.04</v>
      </c>
    </row>
    <row r="836" spans="1:12" x14ac:dyDescent="0.2">
      <c r="A836" s="3" t="s">
        <v>6515</v>
      </c>
      <c r="B836" s="3"/>
      <c r="C836" s="3">
        <v>2</v>
      </c>
      <c r="D836" s="3">
        <v>2</v>
      </c>
      <c r="E836" s="3">
        <v>50</v>
      </c>
      <c r="F836" s="7">
        <v>0.04</v>
      </c>
      <c r="G836" s="3" t="s">
        <v>5509</v>
      </c>
      <c r="K836" s="3" t="s">
        <v>6515</v>
      </c>
      <c r="L836" s="9">
        <v>0.04</v>
      </c>
    </row>
    <row r="837" spans="1:12" x14ac:dyDescent="0.2">
      <c r="A837" s="3" t="s">
        <v>8104</v>
      </c>
      <c r="B837" s="3"/>
      <c r="C837" s="3">
        <v>2</v>
      </c>
      <c r="D837" s="3">
        <v>2</v>
      </c>
      <c r="E837" s="3">
        <v>50</v>
      </c>
      <c r="F837" s="7">
        <v>0.04</v>
      </c>
      <c r="G837" s="3" t="s">
        <v>5509</v>
      </c>
      <c r="K837" s="3" t="s">
        <v>8104</v>
      </c>
      <c r="L837" s="9">
        <v>0.04</v>
      </c>
    </row>
    <row r="838" spans="1:12" x14ac:dyDescent="0.2">
      <c r="A838" s="3" t="s">
        <v>9002</v>
      </c>
      <c r="B838" s="3"/>
      <c r="C838" s="3">
        <v>2</v>
      </c>
      <c r="D838" s="3">
        <v>2</v>
      </c>
      <c r="E838" s="3">
        <v>50</v>
      </c>
      <c r="F838" s="7">
        <v>0.04</v>
      </c>
      <c r="G838" s="3" t="s">
        <v>5509</v>
      </c>
      <c r="K838" s="3" t="s">
        <v>9002</v>
      </c>
      <c r="L838" s="9">
        <v>0.04</v>
      </c>
    </row>
    <row r="839" spans="1:12" x14ac:dyDescent="0.2">
      <c r="A839" s="3" t="s">
        <v>6151</v>
      </c>
      <c r="B839" s="3"/>
      <c r="C839" s="3">
        <v>2</v>
      </c>
      <c r="D839" s="3">
        <v>2</v>
      </c>
      <c r="E839" s="3">
        <v>50</v>
      </c>
      <c r="F839" s="7">
        <v>0.04</v>
      </c>
      <c r="G839" s="3" t="s">
        <v>5509</v>
      </c>
      <c r="K839" s="3" t="s">
        <v>6151</v>
      </c>
      <c r="L839" s="9">
        <v>0.04</v>
      </c>
    </row>
    <row r="840" spans="1:12" x14ac:dyDescent="0.2">
      <c r="A840" s="3" t="s">
        <v>6643</v>
      </c>
      <c r="B840" s="3"/>
      <c r="C840" s="3">
        <v>2</v>
      </c>
      <c r="D840" s="3">
        <v>2</v>
      </c>
      <c r="E840" s="3">
        <v>50</v>
      </c>
      <c r="F840" s="7">
        <v>0.04</v>
      </c>
      <c r="G840" s="3" t="s">
        <v>5509</v>
      </c>
      <c r="K840" s="3" t="s">
        <v>6643</v>
      </c>
      <c r="L840" s="9">
        <v>0.04</v>
      </c>
    </row>
    <row r="841" spans="1:12" x14ac:dyDescent="0.2">
      <c r="A841" s="3" t="s">
        <v>9543</v>
      </c>
      <c r="B841" s="3"/>
      <c r="C841" s="3">
        <v>2</v>
      </c>
      <c r="D841" s="3">
        <v>2</v>
      </c>
      <c r="E841" s="3">
        <v>50</v>
      </c>
      <c r="F841" s="7">
        <v>0.04</v>
      </c>
      <c r="G841" s="3" t="s">
        <v>5509</v>
      </c>
      <c r="K841" s="3" t="s">
        <v>9543</v>
      </c>
      <c r="L841" s="9">
        <v>0.04</v>
      </c>
    </row>
    <row r="842" spans="1:12" x14ac:dyDescent="0.2">
      <c r="A842" s="3" t="s">
        <v>5855</v>
      </c>
      <c r="B842" s="3"/>
      <c r="C842" s="3">
        <v>4</v>
      </c>
      <c r="D842" s="3">
        <v>2</v>
      </c>
      <c r="E842" s="3">
        <v>50</v>
      </c>
      <c r="F842" s="7">
        <v>0.04</v>
      </c>
      <c r="G842" s="3" t="s">
        <v>5509</v>
      </c>
      <c r="K842" s="3" t="s">
        <v>5855</v>
      </c>
      <c r="L842" s="9">
        <v>0.04</v>
      </c>
    </row>
    <row r="843" spans="1:12" x14ac:dyDescent="0.2">
      <c r="A843" s="3" t="s">
        <v>9673</v>
      </c>
      <c r="B843" s="3"/>
      <c r="C843" s="3">
        <v>2</v>
      </c>
      <c r="D843" s="3">
        <v>2</v>
      </c>
      <c r="E843" s="3">
        <v>50</v>
      </c>
      <c r="F843" s="7">
        <v>0.04</v>
      </c>
      <c r="G843" s="3" t="s">
        <v>5509</v>
      </c>
      <c r="K843" s="3" t="s">
        <v>9673</v>
      </c>
      <c r="L843" s="9">
        <v>0.04</v>
      </c>
    </row>
    <row r="844" spans="1:12" x14ac:dyDescent="0.2">
      <c r="A844" s="3" t="s">
        <v>6133</v>
      </c>
      <c r="B844" s="3"/>
      <c r="C844" s="3">
        <v>2</v>
      </c>
      <c r="D844" s="3">
        <v>2</v>
      </c>
      <c r="E844" s="3">
        <v>50</v>
      </c>
      <c r="F844" s="7">
        <v>0.04</v>
      </c>
      <c r="G844" s="3" t="s">
        <v>5509</v>
      </c>
      <c r="K844" s="3" t="s">
        <v>6133</v>
      </c>
      <c r="L844" s="9">
        <v>0.04</v>
      </c>
    </row>
    <row r="845" spans="1:12" x14ac:dyDescent="0.2">
      <c r="A845" s="3" t="s">
        <v>7073</v>
      </c>
      <c r="B845" s="3"/>
      <c r="C845" s="3">
        <v>2</v>
      </c>
      <c r="D845" s="3">
        <v>2</v>
      </c>
      <c r="E845" s="3">
        <v>50</v>
      </c>
      <c r="F845" s="7">
        <v>0.04</v>
      </c>
      <c r="G845" s="3" t="s">
        <v>5509</v>
      </c>
      <c r="K845" s="3" t="s">
        <v>7073</v>
      </c>
      <c r="L845" s="9">
        <v>0.04</v>
      </c>
    </row>
    <row r="846" spans="1:12" x14ac:dyDescent="0.2">
      <c r="A846" s="3" t="s">
        <v>8677</v>
      </c>
      <c r="B846" s="3"/>
      <c r="C846" s="3">
        <v>2</v>
      </c>
      <c r="D846" s="3">
        <v>2</v>
      </c>
      <c r="E846" s="3">
        <v>50</v>
      </c>
      <c r="F846" s="7">
        <v>0.04</v>
      </c>
      <c r="G846" s="3" t="s">
        <v>5509</v>
      </c>
      <c r="K846" s="3" t="s">
        <v>8677</v>
      </c>
      <c r="L846" s="9">
        <v>0.04</v>
      </c>
    </row>
    <row r="847" spans="1:12" x14ac:dyDescent="0.2">
      <c r="A847" s="3" t="s">
        <v>5767</v>
      </c>
      <c r="B847" s="3"/>
      <c r="C847" s="3">
        <v>2</v>
      </c>
      <c r="D847" s="3">
        <v>2</v>
      </c>
      <c r="E847" s="3">
        <v>50</v>
      </c>
      <c r="F847" s="7">
        <v>0.04</v>
      </c>
      <c r="G847" s="3" t="s">
        <v>5509</v>
      </c>
      <c r="K847" s="3" t="s">
        <v>5767</v>
      </c>
      <c r="L847" s="9">
        <v>0.04</v>
      </c>
    </row>
    <row r="848" spans="1:12" x14ac:dyDescent="0.2">
      <c r="A848" s="3" t="s">
        <v>5802</v>
      </c>
      <c r="B848" s="3"/>
      <c r="C848" s="3">
        <v>2</v>
      </c>
      <c r="D848" s="3">
        <v>2</v>
      </c>
      <c r="E848" s="3">
        <v>50</v>
      </c>
      <c r="F848" s="7">
        <v>0.04</v>
      </c>
      <c r="G848" s="3" t="s">
        <v>5509</v>
      </c>
      <c r="K848" s="3" t="s">
        <v>5802</v>
      </c>
      <c r="L848" s="9">
        <v>0.04</v>
      </c>
    </row>
    <row r="849" spans="1:12" x14ac:dyDescent="0.2">
      <c r="A849" s="3" t="s">
        <v>7702</v>
      </c>
      <c r="B849" s="3"/>
      <c r="C849" s="3">
        <v>2</v>
      </c>
      <c r="D849" s="3">
        <v>2</v>
      </c>
      <c r="E849" s="3">
        <v>50</v>
      </c>
      <c r="F849" s="7">
        <v>0.04</v>
      </c>
      <c r="G849" s="3" t="s">
        <v>5509</v>
      </c>
      <c r="K849" s="3" t="s">
        <v>7702</v>
      </c>
      <c r="L849" s="9">
        <v>0.04</v>
      </c>
    </row>
    <row r="850" spans="1:12" x14ac:dyDescent="0.2">
      <c r="A850" s="3" t="s">
        <v>6250</v>
      </c>
      <c r="B850" s="3"/>
      <c r="C850" s="3">
        <v>2</v>
      </c>
      <c r="D850" s="3">
        <v>2</v>
      </c>
      <c r="E850" s="3">
        <v>50</v>
      </c>
      <c r="F850" s="7">
        <v>0.04</v>
      </c>
      <c r="G850" s="3" t="s">
        <v>5507</v>
      </c>
      <c r="K850" s="3" t="s">
        <v>6250</v>
      </c>
      <c r="L850" s="9">
        <v>0.04</v>
      </c>
    </row>
    <row r="851" spans="1:12" x14ac:dyDescent="0.2">
      <c r="A851" s="3" t="s">
        <v>10582</v>
      </c>
      <c r="B851" s="3"/>
      <c r="C851" s="3">
        <v>2</v>
      </c>
      <c r="D851" s="3">
        <v>2</v>
      </c>
      <c r="E851" s="3">
        <v>50</v>
      </c>
      <c r="F851" s="7">
        <v>0.04</v>
      </c>
      <c r="G851" s="3" t="s">
        <v>5509</v>
      </c>
      <c r="K851" s="3" t="s">
        <v>10582</v>
      </c>
      <c r="L851" s="9">
        <v>0.04</v>
      </c>
    </row>
    <row r="852" spans="1:12" x14ac:dyDescent="0.2">
      <c r="A852" s="3" t="s">
        <v>7028</v>
      </c>
      <c r="B852" s="3"/>
      <c r="C852" s="3">
        <v>2</v>
      </c>
      <c r="D852" s="3">
        <v>2</v>
      </c>
      <c r="E852" s="3">
        <v>50</v>
      </c>
      <c r="F852" s="7">
        <v>0.04</v>
      </c>
      <c r="G852" s="3" t="s">
        <v>5509</v>
      </c>
      <c r="K852" s="3" t="s">
        <v>7028</v>
      </c>
      <c r="L852" s="9">
        <v>0.04</v>
      </c>
    </row>
    <row r="853" spans="1:12" x14ac:dyDescent="0.2">
      <c r="A853" s="3" t="s">
        <v>6231</v>
      </c>
      <c r="B853" s="3"/>
      <c r="C853" s="3">
        <v>2</v>
      </c>
      <c r="D853" s="3">
        <v>2</v>
      </c>
      <c r="E853" s="3">
        <v>50</v>
      </c>
      <c r="F853" s="7">
        <v>0.04</v>
      </c>
      <c r="G853" s="3" t="s">
        <v>5509</v>
      </c>
      <c r="K853" s="3" t="s">
        <v>6231</v>
      </c>
      <c r="L853" s="9">
        <v>0.04</v>
      </c>
    </row>
    <row r="854" spans="1:12" x14ac:dyDescent="0.2">
      <c r="A854" s="3" t="s">
        <v>8305</v>
      </c>
      <c r="B854" s="3"/>
      <c r="C854" s="3">
        <v>2</v>
      </c>
      <c r="D854" s="3">
        <v>2</v>
      </c>
      <c r="E854" s="3">
        <v>50</v>
      </c>
      <c r="F854" s="7">
        <v>0.04</v>
      </c>
      <c r="G854" s="3" t="s">
        <v>5509</v>
      </c>
      <c r="K854" s="3" t="s">
        <v>8305</v>
      </c>
      <c r="L854" s="9">
        <v>0.04</v>
      </c>
    </row>
    <row r="855" spans="1:12" x14ac:dyDescent="0.2">
      <c r="A855" s="3" t="s">
        <v>8895</v>
      </c>
      <c r="B855" s="3"/>
      <c r="C855" s="3">
        <v>2</v>
      </c>
      <c r="D855" s="3">
        <v>2</v>
      </c>
      <c r="E855" s="3">
        <v>50</v>
      </c>
      <c r="F855" s="7">
        <v>0.04</v>
      </c>
      <c r="G855" s="3" t="s">
        <v>5509</v>
      </c>
      <c r="K855" s="3" t="s">
        <v>8895</v>
      </c>
      <c r="L855" s="9">
        <v>0.04</v>
      </c>
    </row>
    <row r="856" spans="1:12" x14ac:dyDescent="0.2">
      <c r="A856" s="3" t="s">
        <v>9269</v>
      </c>
      <c r="B856" s="3"/>
      <c r="C856" s="3">
        <v>2</v>
      </c>
      <c r="D856" s="3">
        <v>2</v>
      </c>
      <c r="E856" s="3">
        <v>50</v>
      </c>
      <c r="F856" s="7">
        <v>0.04</v>
      </c>
      <c r="G856" s="3" t="s">
        <v>5509</v>
      </c>
      <c r="K856" s="3" t="s">
        <v>9269</v>
      </c>
      <c r="L856" s="9">
        <v>0.04</v>
      </c>
    </row>
    <row r="857" spans="1:12" x14ac:dyDescent="0.2">
      <c r="A857" s="3" t="s">
        <v>11268</v>
      </c>
      <c r="B857" s="3"/>
      <c r="C857" s="3">
        <v>2</v>
      </c>
      <c r="D857" s="3">
        <v>2</v>
      </c>
      <c r="E857" s="3">
        <v>50</v>
      </c>
      <c r="F857" s="7">
        <v>0.04</v>
      </c>
      <c r="G857" s="3" t="s">
        <v>5509</v>
      </c>
      <c r="K857" s="3" t="s">
        <v>11268</v>
      </c>
      <c r="L857" s="9">
        <v>0.04</v>
      </c>
    </row>
    <row r="858" spans="1:12" x14ac:dyDescent="0.2">
      <c r="A858" s="3" t="s">
        <v>7935</v>
      </c>
      <c r="B858" s="3"/>
      <c r="C858" s="3">
        <v>2</v>
      </c>
      <c r="D858" s="3">
        <v>2</v>
      </c>
      <c r="E858" s="3">
        <v>50</v>
      </c>
      <c r="F858" s="7">
        <v>0.04</v>
      </c>
      <c r="G858" s="3" t="s">
        <v>5509</v>
      </c>
      <c r="K858" s="3" t="s">
        <v>7935</v>
      </c>
      <c r="L858" s="9">
        <v>0.04</v>
      </c>
    </row>
    <row r="859" spans="1:12" x14ac:dyDescent="0.2">
      <c r="A859" s="3" t="s">
        <v>8584</v>
      </c>
      <c r="B859" s="3"/>
      <c r="C859" s="3">
        <v>2</v>
      </c>
      <c r="D859" s="3">
        <v>2</v>
      </c>
      <c r="E859" s="3">
        <v>50</v>
      </c>
      <c r="F859" s="7">
        <v>0.04</v>
      </c>
      <c r="G859" s="3" t="s">
        <v>5509</v>
      </c>
      <c r="K859" s="3" t="s">
        <v>8584</v>
      </c>
      <c r="L859" s="9">
        <v>0.04</v>
      </c>
    </row>
    <row r="860" spans="1:12" x14ac:dyDescent="0.2">
      <c r="A860" s="3" t="s">
        <v>6270</v>
      </c>
      <c r="B860" s="3"/>
      <c r="C860" s="3">
        <v>2</v>
      </c>
      <c r="D860" s="3">
        <v>2</v>
      </c>
      <c r="E860" s="3">
        <v>50</v>
      </c>
      <c r="F860" s="7">
        <v>0.04</v>
      </c>
      <c r="G860" s="3" t="s">
        <v>5509</v>
      </c>
      <c r="K860" s="3" t="s">
        <v>6270</v>
      </c>
      <c r="L860" s="9">
        <v>0.04</v>
      </c>
    </row>
    <row r="861" spans="1:12" x14ac:dyDescent="0.2">
      <c r="A861" s="3" t="s">
        <v>6741</v>
      </c>
      <c r="B861" s="3"/>
      <c r="C861" s="3">
        <v>2</v>
      </c>
      <c r="D861" s="3">
        <v>2</v>
      </c>
      <c r="E861" s="3">
        <v>50</v>
      </c>
      <c r="F861" s="7">
        <v>0.04</v>
      </c>
      <c r="G861" s="3" t="s">
        <v>5509</v>
      </c>
      <c r="K861" s="3" t="s">
        <v>6741</v>
      </c>
      <c r="L861" s="9">
        <v>0.04</v>
      </c>
    </row>
    <row r="862" spans="1:12" x14ac:dyDescent="0.2">
      <c r="A862" s="3" t="s">
        <v>6287</v>
      </c>
      <c r="B862" s="3"/>
      <c r="C862" s="3">
        <v>3</v>
      </c>
      <c r="D862" s="3">
        <v>2</v>
      </c>
      <c r="E862" s="3">
        <v>50</v>
      </c>
      <c r="F862" s="7">
        <v>0.04</v>
      </c>
      <c r="G862" s="3" t="s">
        <v>5509</v>
      </c>
      <c r="K862" s="3" t="s">
        <v>6287</v>
      </c>
      <c r="L862" s="9">
        <v>0.04</v>
      </c>
    </row>
    <row r="863" spans="1:12" x14ac:dyDescent="0.2">
      <c r="A863" s="3" t="s">
        <v>6677</v>
      </c>
      <c r="B863" s="3"/>
      <c r="C863" s="3">
        <v>2</v>
      </c>
      <c r="D863" s="3">
        <v>2</v>
      </c>
      <c r="E863" s="3">
        <v>50</v>
      </c>
      <c r="F863" s="7">
        <v>0.04</v>
      </c>
      <c r="G863" s="3" t="s">
        <v>5509</v>
      </c>
      <c r="K863" s="3" t="s">
        <v>6677</v>
      </c>
      <c r="L863" s="9">
        <v>0.04</v>
      </c>
    </row>
    <row r="864" spans="1:12" x14ac:dyDescent="0.2">
      <c r="A864" s="3" t="s">
        <v>5915</v>
      </c>
      <c r="B864" s="3"/>
      <c r="C864" s="3">
        <v>3</v>
      </c>
      <c r="D864" s="3">
        <v>2</v>
      </c>
      <c r="E864" s="3">
        <v>50</v>
      </c>
      <c r="F864" s="7">
        <v>0.04</v>
      </c>
      <c r="G864" s="3" t="s">
        <v>5509</v>
      </c>
      <c r="K864" s="3" t="s">
        <v>5915</v>
      </c>
      <c r="L864" s="9">
        <v>0.04</v>
      </c>
    </row>
    <row r="865" spans="1:12" x14ac:dyDescent="0.2">
      <c r="A865" s="3" t="s">
        <v>10448</v>
      </c>
      <c r="B865" s="3"/>
      <c r="C865" s="3">
        <v>2</v>
      </c>
      <c r="D865" s="3">
        <v>2</v>
      </c>
      <c r="E865" s="3">
        <v>50</v>
      </c>
      <c r="F865" s="7">
        <v>0.04</v>
      </c>
      <c r="G865" s="3" t="s">
        <v>5509</v>
      </c>
      <c r="K865" s="3" t="s">
        <v>10448</v>
      </c>
      <c r="L865" s="9">
        <v>0.04</v>
      </c>
    </row>
    <row r="866" spans="1:12" x14ac:dyDescent="0.2">
      <c r="A866" s="3" t="s">
        <v>8201</v>
      </c>
      <c r="B866" s="3"/>
      <c r="C866" s="3">
        <v>2</v>
      </c>
      <c r="D866" s="3">
        <v>2</v>
      </c>
      <c r="E866" s="3">
        <v>50</v>
      </c>
      <c r="F866" s="7">
        <v>0.04</v>
      </c>
      <c r="G866" s="3" t="s">
        <v>5509</v>
      </c>
      <c r="K866" s="3" t="s">
        <v>8201</v>
      </c>
      <c r="L866" s="9">
        <v>0.04</v>
      </c>
    </row>
    <row r="867" spans="1:12" x14ac:dyDescent="0.2">
      <c r="A867" s="3" t="s">
        <v>5842</v>
      </c>
      <c r="B867" s="3"/>
      <c r="C867" s="3">
        <v>2</v>
      </c>
      <c r="D867" s="3">
        <v>2</v>
      </c>
      <c r="E867" s="3">
        <v>50</v>
      </c>
      <c r="F867" s="7">
        <v>0.04</v>
      </c>
      <c r="G867" s="3" t="s">
        <v>5509</v>
      </c>
      <c r="K867" s="3" t="s">
        <v>5842</v>
      </c>
      <c r="L867" s="9">
        <v>0.04</v>
      </c>
    </row>
    <row r="868" spans="1:12" x14ac:dyDescent="0.2">
      <c r="A868" s="3" t="s">
        <v>10968</v>
      </c>
      <c r="B868" s="3"/>
      <c r="C868" s="3">
        <v>2</v>
      </c>
      <c r="D868" s="3">
        <v>2</v>
      </c>
      <c r="E868" s="3">
        <v>50</v>
      </c>
      <c r="F868" s="7">
        <v>0.04</v>
      </c>
      <c r="G868" s="3" t="s">
        <v>5509</v>
      </c>
      <c r="K868" s="3" t="s">
        <v>10968</v>
      </c>
      <c r="L868" s="9">
        <v>0.04</v>
      </c>
    </row>
    <row r="869" spans="1:12" x14ac:dyDescent="0.2">
      <c r="A869" s="3" t="s">
        <v>10704</v>
      </c>
      <c r="B869" s="3"/>
      <c r="C869" s="3">
        <v>2</v>
      </c>
      <c r="D869" s="3">
        <v>2</v>
      </c>
      <c r="E869" s="3">
        <v>50</v>
      </c>
      <c r="F869" s="7">
        <v>0.04</v>
      </c>
      <c r="G869" s="3" t="s">
        <v>5509</v>
      </c>
      <c r="K869" s="3" t="s">
        <v>10704</v>
      </c>
      <c r="L869" s="9">
        <v>0.04</v>
      </c>
    </row>
    <row r="870" spans="1:12" x14ac:dyDescent="0.2">
      <c r="A870" s="3" t="s">
        <v>9275</v>
      </c>
      <c r="B870" s="3"/>
      <c r="C870" s="3">
        <v>2</v>
      </c>
      <c r="D870" s="3">
        <v>2</v>
      </c>
      <c r="E870" s="3">
        <v>50</v>
      </c>
      <c r="F870" s="7">
        <v>0.04</v>
      </c>
      <c r="G870" s="3" t="s">
        <v>5509</v>
      </c>
      <c r="K870" s="3" t="s">
        <v>9275</v>
      </c>
      <c r="L870" s="9">
        <v>0.04</v>
      </c>
    </row>
    <row r="871" spans="1:12" x14ac:dyDescent="0.2">
      <c r="A871" s="3" t="s">
        <v>8204</v>
      </c>
      <c r="B871" s="3"/>
      <c r="C871" s="3">
        <v>2</v>
      </c>
      <c r="D871" s="3">
        <v>2</v>
      </c>
      <c r="E871" s="3">
        <v>50</v>
      </c>
      <c r="F871" s="7">
        <v>0.04</v>
      </c>
      <c r="G871" s="3" t="s">
        <v>5509</v>
      </c>
      <c r="K871" s="3" t="s">
        <v>8204</v>
      </c>
      <c r="L871" s="9">
        <v>0.04</v>
      </c>
    </row>
    <row r="872" spans="1:12" x14ac:dyDescent="0.2">
      <c r="A872" s="3" t="s">
        <v>8683</v>
      </c>
      <c r="B872" s="3"/>
      <c r="C872" s="3">
        <v>2</v>
      </c>
      <c r="D872" s="3">
        <v>2</v>
      </c>
      <c r="E872" s="3">
        <v>50</v>
      </c>
      <c r="F872" s="7">
        <v>0.04</v>
      </c>
      <c r="G872" s="3" t="s">
        <v>5509</v>
      </c>
      <c r="K872" s="3" t="s">
        <v>8683</v>
      </c>
      <c r="L872" s="9">
        <v>0.04</v>
      </c>
    </row>
    <row r="873" spans="1:12" x14ac:dyDescent="0.2">
      <c r="A873" s="3" t="s">
        <v>5548</v>
      </c>
      <c r="B873" s="3"/>
      <c r="C873" s="3">
        <v>2</v>
      </c>
      <c r="D873" s="3">
        <v>2</v>
      </c>
      <c r="E873" s="3">
        <v>50</v>
      </c>
      <c r="F873" s="7">
        <v>0.04</v>
      </c>
      <c r="G873" s="3" t="s">
        <v>5509</v>
      </c>
      <c r="K873" s="3" t="s">
        <v>5548</v>
      </c>
      <c r="L873" s="9">
        <v>0.04</v>
      </c>
    </row>
    <row r="874" spans="1:12" x14ac:dyDescent="0.2">
      <c r="A874" s="3" t="s">
        <v>11072</v>
      </c>
      <c r="B874" s="3"/>
      <c r="C874" s="3">
        <v>2</v>
      </c>
      <c r="D874" s="3">
        <v>2</v>
      </c>
      <c r="E874" s="3">
        <v>50</v>
      </c>
      <c r="F874" s="7">
        <v>0.04</v>
      </c>
      <c r="G874" s="3" t="s">
        <v>5509</v>
      </c>
      <c r="K874" s="3" t="s">
        <v>11072</v>
      </c>
      <c r="L874" s="9">
        <v>0.04</v>
      </c>
    </row>
    <row r="875" spans="1:12" x14ac:dyDescent="0.2">
      <c r="A875" s="3" t="s">
        <v>8206</v>
      </c>
      <c r="B875" s="3"/>
      <c r="C875" s="3">
        <v>2</v>
      </c>
      <c r="D875" s="3">
        <v>2</v>
      </c>
      <c r="E875" s="3">
        <v>50</v>
      </c>
      <c r="F875" s="7">
        <v>0.04</v>
      </c>
      <c r="G875" s="3" t="s">
        <v>5509</v>
      </c>
      <c r="K875" s="3" t="s">
        <v>8206</v>
      </c>
      <c r="L875" s="9">
        <v>0.04</v>
      </c>
    </row>
    <row r="876" spans="1:12" x14ac:dyDescent="0.2">
      <c r="A876" s="3" t="s">
        <v>5542</v>
      </c>
      <c r="B876" s="3"/>
      <c r="C876" s="3">
        <v>2</v>
      </c>
      <c r="D876" s="3">
        <v>2</v>
      </c>
      <c r="E876" s="3">
        <v>50</v>
      </c>
      <c r="F876" s="7">
        <v>0.04</v>
      </c>
      <c r="G876" s="3" t="s">
        <v>5509</v>
      </c>
      <c r="K876" s="3" t="s">
        <v>5542</v>
      </c>
      <c r="L876" s="9">
        <v>0.04</v>
      </c>
    </row>
    <row r="877" spans="1:12" x14ac:dyDescent="0.2">
      <c r="A877" s="3" t="s">
        <v>9677</v>
      </c>
      <c r="B877" s="3"/>
      <c r="C877" s="3">
        <v>2</v>
      </c>
      <c r="D877" s="3">
        <v>2</v>
      </c>
      <c r="E877" s="3">
        <v>50</v>
      </c>
      <c r="F877" s="7">
        <v>0.04</v>
      </c>
      <c r="G877" s="3" t="s">
        <v>5509</v>
      </c>
      <c r="K877" s="3" t="s">
        <v>9677</v>
      </c>
      <c r="L877" s="9">
        <v>0.04</v>
      </c>
    </row>
    <row r="878" spans="1:12" x14ac:dyDescent="0.2">
      <c r="A878" s="3" t="s">
        <v>10591</v>
      </c>
      <c r="B878" s="3"/>
      <c r="C878" s="3">
        <v>2</v>
      </c>
      <c r="D878" s="3">
        <v>2</v>
      </c>
      <c r="E878" s="3">
        <v>50</v>
      </c>
      <c r="F878" s="7">
        <v>0.04</v>
      </c>
      <c r="G878" s="3" t="s">
        <v>5509</v>
      </c>
      <c r="K878" s="3" t="s">
        <v>10591</v>
      </c>
      <c r="L878" s="9">
        <v>0.04</v>
      </c>
    </row>
    <row r="879" spans="1:12" x14ac:dyDescent="0.2">
      <c r="A879" s="3" t="s">
        <v>7378</v>
      </c>
      <c r="B879" s="3"/>
      <c r="C879" s="3">
        <v>2</v>
      </c>
      <c r="D879" s="3">
        <v>2</v>
      </c>
      <c r="E879" s="3">
        <v>50</v>
      </c>
      <c r="F879" s="7">
        <v>0.04</v>
      </c>
      <c r="G879" s="3" t="s">
        <v>5509</v>
      </c>
      <c r="K879" s="3" t="s">
        <v>7378</v>
      </c>
      <c r="L879" s="9">
        <v>0.04</v>
      </c>
    </row>
    <row r="880" spans="1:12" x14ac:dyDescent="0.2">
      <c r="A880" s="3" t="s">
        <v>6333</v>
      </c>
      <c r="B880" s="3"/>
      <c r="C880" s="3">
        <v>2</v>
      </c>
      <c r="D880" s="3">
        <v>2</v>
      </c>
      <c r="E880" s="3">
        <v>50</v>
      </c>
      <c r="F880" s="7">
        <v>0.04</v>
      </c>
      <c r="G880" s="3" t="s">
        <v>5509</v>
      </c>
      <c r="K880" s="3" t="s">
        <v>6333</v>
      </c>
      <c r="L880" s="9">
        <v>0.04</v>
      </c>
    </row>
    <row r="881" spans="1:12" x14ac:dyDescent="0.2">
      <c r="A881" s="3" t="s">
        <v>8684</v>
      </c>
      <c r="B881" s="3"/>
      <c r="C881" s="3">
        <v>2</v>
      </c>
      <c r="D881" s="3">
        <v>2</v>
      </c>
      <c r="E881" s="3">
        <v>50</v>
      </c>
      <c r="F881" s="7">
        <v>0.04</v>
      </c>
      <c r="G881" s="3" t="s">
        <v>5509</v>
      </c>
      <c r="K881" s="3" t="s">
        <v>8684</v>
      </c>
      <c r="L881" s="9">
        <v>0.04</v>
      </c>
    </row>
    <row r="882" spans="1:12" x14ac:dyDescent="0.2">
      <c r="A882" s="3" t="s">
        <v>5570</v>
      </c>
      <c r="B882" s="3"/>
      <c r="C882" s="3">
        <v>2</v>
      </c>
      <c r="D882" s="3">
        <v>2</v>
      </c>
      <c r="E882" s="3">
        <v>50</v>
      </c>
      <c r="F882" s="7">
        <v>0.04</v>
      </c>
      <c r="G882" s="3" t="s">
        <v>5509</v>
      </c>
      <c r="K882" s="3" t="s">
        <v>5570</v>
      </c>
      <c r="L882" s="9">
        <v>0.04</v>
      </c>
    </row>
    <row r="883" spans="1:12" x14ac:dyDescent="0.2">
      <c r="A883" s="3" t="s">
        <v>6888</v>
      </c>
      <c r="B883" s="3"/>
      <c r="C883" s="3">
        <v>4</v>
      </c>
      <c r="D883" s="3">
        <v>2</v>
      </c>
      <c r="E883" s="3">
        <v>50</v>
      </c>
      <c r="F883" s="7">
        <v>0.04</v>
      </c>
      <c r="G883" s="3" t="s">
        <v>5507</v>
      </c>
      <c r="K883" s="3" t="s">
        <v>6888</v>
      </c>
      <c r="L883" s="9">
        <v>0.04</v>
      </c>
    </row>
    <row r="884" spans="1:12" x14ac:dyDescent="0.2">
      <c r="A884" s="3" t="s">
        <v>8402</v>
      </c>
      <c r="B884" s="3"/>
      <c r="C884" s="3">
        <v>2</v>
      </c>
      <c r="D884" s="3">
        <v>2</v>
      </c>
      <c r="E884" s="3">
        <v>50</v>
      </c>
      <c r="F884" s="7">
        <v>0.04</v>
      </c>
      <c r="G884" s="3" t="s">
        <v>5509</v>
      </c>
      <c r="K884" s="3" t="s">
        <v>8402</v>
      </c>
      <c r="L884" s="9">
        <v>0.04</v>
      </c>
    </row>
    <row r="885" spans="1:12" x14ac:dyDescent="0.2">
      <c r="A885" s="3" t="s">
        <v>6170</v>
      </c>
      <c r="B885" s="3"/>
      <c r="C885" s="3">
        <v>2</v>
      </c>
      <c r="D885" s="3">
        <v>2</v>
      </c>
      <c r="E885" s="3">
        <v>50</v>
      </c>
      <c r="F885" s="7">
        <v>0.04</v>
      </c>
      <c r="G885" s="3" t="s">
        <v>5509</v>
      </c>
      <c r="K885" s="3" t="s">
        <v>6170</v>
      </c>
      <c r="L885" s="9">
        <v>0.04</v>
      </c>
    </row>
    <row r="886" spans="1:12" x14ac:dyDescent="0.2">
      <c r="A886" s="3" t="s">
        <v>11527</v>
      </c>
      <c r="B886" s="3"/>
      <c r="C886" s="3">
        <v>2</v>
      </c>
      <c r="D886" s="3">
        <v>2</v>
      </c>
      <c r="E886" s="3">
        <v>50</v>
      </c>
      <c r="F886" s="7">
        <v>0.04</v>
      </c>
      <c r="G886" s="3" t="s">
        <v>5509</v>
      </c>
      <c r="K886" s="3" t="s">
        <v>11527</v>
      </c>
      <c r="L886" s="9">
        <v>0.04</v>
      </c>
    </row>
    <row r="887" spans="1:12" x14ac:dyDescent="0.2">
      <c r="A887" s="3" t="s">
        <v>6678</v>
      </c>
      <c r="B887" s="3"/>
      <c r="C887" s="3">
        <v>2</v>
      </c>
      <c r="D887" s="3">
        <v>2</v>
      </c>
      <c r="E887" s="3">
        <v>50</v>
      </c>
      <c r="F887" s="7">
        <v>0.04</v>
      </c>
      <c r="G887" s="3" t="s">
        <v>5509</v>
      </c>
      <c r="K887" s="3" t="s">
        <v>6678</v>
      </c>
      <c r="L887" s="9">
        <v>0.04</v>
      </c>
    </row>
    <row r="888" spans="1:12" x14ac:dyDescent="0.2">
      <c r="A888" s="3" t="s">
        <v>11274</v>
      </c>
      <c r="B888" s="3"/>
      <c r="C888" s="3">
        <v>2</v>
      </c>
      <c r="D888" s="3">
        <v>2</v>
      </c>
      <c r="E888" s="3">
        <v>50</v>
      </c>
      <c r="F888" s="7">
        <v>0.04</v>
      </c>
      <c r="G888" s="3" t="s">
        <v>5509</v>
      </c>
      <c r="K888" s="3" t="s">
        <v>11274</v>
      </c>
      <c r="L888" s="9">
        <v>0.04</v>
      </c>
    </row>
    <row r="889" spans="1:12" x14ac:dyDescent="0.2">
      <c r="A889" s="3" t="s">
        <v>7705</v>
      </c>
      <c r="B889" s="3"/>
      <c r="C889" s="3">
        <v>2</v>
      </c>
      <c r="D889" s="3">
        <v>2</v>
      </c>
      <c r="E889" s="3">
        <v>50</v>
      </c>
      <c r="F889" s="7">
        <v>0.04</v>
      </c>
      <c r="G889" s="3" t="s">
        <v>5509</v>
      </c>
      <c r="K889" s="3" t="s">
        <v>7705</v>
      </c>
      <c r="L889" s="9">
        <v>0.04</v>
      </c>
    </row>
    <row r="890" spans="1:12" x14ac:dyDescent="0.2">
      <c r="A890" s="3" t="s">
        <v>6557</v>
      </c>
      <c r="B890" s="3"/>
      <c r="C890" s="3">
        <v>3</v>
      </c>
      <c r="D890" s="3">
        <v>2</v>
      </c>
      <c r="E890" s="3">
        <v>50</v>
      </c>
      <c r="F890" s="7">
        <v>0.04</v>
      </c>
      <c r="G890" s="3" t="s">
        <v>5509</v>
      </c>
      <c r="K890" s="3" t="s">
        <v>6557</v>
      </c>
      <c r="L890" s="9">
        <v>0.04</v>
      </c>
    </row>
    <row r="891" spans="1:12" x14ac:dyDescent="0.2">
      <c r="A891" s="3" t="s">
        <v>7631</v>
      </c>
      <c r="B891" s="3"/>
      <c r="C891" s="3">
        <v>2</v>
      </c>
      <c r="D891" s="3">
        <v>2</v>
      </c>
      <c r="E891" s="3">
        <v>50</v>
      </c>
      <c r="F891" s="7">
        <v>0.04</v>
      </c>
      <c r="G891" s="3" t="s">
        <v>5509</v>
      </c>
      <c r="K891" s="3" t="s">
        <v>7631</v>
      </c>
      <c r="L891" s="9">
        <v>0.04</v>
      </c>
    </row>
    <row r="892" spans="1:12" x14ac:dyDescent="0.2">
      <c r="A892" s="3" t="s">
        <v>6289</v>
      </c>
      <c r="B892" s="3"/>
      <c r="C892" s="3">
        <v>2</v>
      </c>
      <c r="D892" s="3">
        <v>2</v>
      </c>
      <c r="E892" s="3">
        <v>50</v>
      </c>
      <c r="F892" s="7">
        <v>0.04</v>
      </c>
      <c r="G892" s="3" t="s">
        <v>5509</v>
      </c>
      <c r="K892" s="3" t="s">
        <v>6289</v>
      </c>
      <c r="L892" s="9">
        <v>0.04</v>
      </c>
    </row>
    <row r="893" spans="1:12" x14ac:dyDescent="0.2">
      <c r="A893" s="3" t="s">
        <v>7130</v>
      </c>
      <c r="B893" s="3"/>
      <c r="C893" s="3">
        <v>2</v>
      </c>
      <c r="D893" s="3">
        <v>2</v>
      </c>
      <c r="E893" s="3">
        <v>50</v>
      </c>
      <c r="F893" s="7">
        <v>0.04</v>
      </c>
      <c r="G893" s="3" t="s">
        <v>5509</v>
      </c>
      <c r="K893" s="3" t="s">
        <v>7130</v>
      </c>
      <c r="L893" s="9">
        <v>0.04</v>
      </c>
    </row>
    <row r="894" spans="1:12" x14ac:dyDescent="0.2">
      <c r="A894" s="3" t="s">
        <v>7197</v>
      </c>
      <c r="B894" s="3"/>
      <c r="C894" s="3">
        <v>2</v>
      </c>
      <c r="D894" s="3">
        <v>2</v>
      </c>
      <c r="E894" s="3">
        <v>50</v>
      </c>
      <c r="F894" s="7">
        <v>0.04</v>
      </c>
      <c r="G894" s="3" t="s">
        <v>5509</v>
      </c>
      <c r="K894" s="3" t="s">
        <v>7197</v>
      </c>
      <c r="L894" s="9">
        <v>0.04</v>
      </c>
    </row>
    <row r="895" spans="1:12" x14ac:dyDescent="0.2">
      <c r="A895" s="3" t="s">
        <v>6089</v>
      </c>
      <c r="B895" s="3"/>
      <c r="C895" s="3">
        <v>2</v>
      </c>
      <c r="D895" s="3">
        <v>2</v>
      </c>
      <c r="E895" s="3">
        <v>50</v>
      </c>
      <c r="F895" s="7">
        <v>0.04</v>
      </c>
      <c r="G895" s="3" t="s">
        <v>5509</v>
      </c>
      <c r="K895" s="3" t="s">
        <v>6089</v>
      </c>
      <c r="L895" s="9">
        <v>0.04</v>
      </c>
    </row>
    <row r="896" spans="1:12" x14ac:dyDescent="0.2">
      <c r="A896" s="3" t="s">
        <v>5917</v>
      </c>
      <c r="B896" s="3"/>
      <c r="C896" s="3">
        <v>2</v>
      </c>
      <c r="D896" s="3">
        <v>2</v>
      </c>
      <c r="E896" s="3">
        <v>50</v>
      </c>
      <c r="F896" s="7">
        <v>0.04</v>
      </c>
      <c r="G896" s="3" t="s">
        <v>5509</v>
      </c>
      <c r="K896" s="3" t="s">
        <v>5917</v>
      </c>
      <c r="L896" s="9">
        <v>0.04</v>
      </c>
    </row>
    <row r="897" spans="1:12" x14ac:dyDescent="0.2">
      <c r="A897" s="3" t="s">
        <v>10454</v>
      </c>
      <c r="B897" s="3"/>
      <c r="C897" s="3">
        <v>2</v>
      </c>
      <c r="D897" s="3">
        <v>2</v>
      </c>
      <c r="E897" s="3">
        <v>50</v>
      </c>
      <c r="F897" s="7">
        <v>0.04</v>
      </c>
      <c r="G897" s="3" t="s">
        <v>5509</v>
      </c>
      <c r="K897" s="3" t="s">
        <v>10454</v>
      </c>
      <c r="L897" s="9">
        <v>0.04</v>
      </c>
    </row>
    <row r="898" spans="1:12" x14ac:dyDescent="0.2">
      <c r="A898" s="3" t="s">
        <v>8016</v>
      </c>
      <c r="B898" s="3"/>
      <c r="C898" s="3">
        <v>2</v>
      </c>
      <c r="D898" s="3">
        <v>2</v>
      </c>
      <c r="E898" s="3">
        <v>50</v>
      </c>
      <c r="F898" s="7">
        <v>0.04</v>
      </c>
      <c r="G898" s="3" t="s">
        <v>5509</v>
      </c>
      <c r="K898" s="3" t="s">
        <v>8016</v>
      </c>
      <c r="L898" s="9">
        <v>0.04</v>
      </c>
    </row>
    <row r="899" spans="1:12" x14ac:dyDescent="0.2">
      <c r="A899" s="3" t="s">
        <v>7507</v>
      </c>
      <c r="B899" s="3"/>
      <c r="C899" s="3">
        <v>2</v>
      </c>
      <c r="D899" s="3">
        <v>2</v>
      </c>
      <c r="E899" s="3">
        <v>50</v>
      </c>
      <c r="F899" s="7">
        <v>0.04</v>
      </c>
      <c r="G899" s="3" t="s">
        <v>5509</v>
      </c>
      <c r="K899" s="3" t="s">
        <v>7507</v>
      </c>
      <c r="L899" s="9">
        <v>0.04</v>
      </c>
    </row>
    <row r="900" spans="1:12" x14ac:dyDescent="0.2">
      <c r="A900" s="3" t="s">
        <v>6486</v>
      </c>
      <c r="B900" s="3"/>
      <c r="C900" s="3">
        <v>2</v>
      </c>
      <c r="D900" s="3">
        <v>2</v>
      </c>
      <c r="E900" s="3">
        <v>50</v>
      </c>
      <c r="F900" s="7">
        <v>0.04</v>
      </c>
      <c r="G900" s="3" t="s">
        <v>5509</v>
      </c>
      <c r="K900" s="3" t="s">
        <v>6486</v>
      </c>
      <c r="L900" s="9">
        <v>0.04</v>
      </c>
    </row>
    <row r="901" spans="1:12" x14ac:dyDescent="0.2">
      <c r="A901" s="3" t="s">
        <v>6625</v>
      </c>
      <c r="B901" s="3"/>
      <c r="C901" s="3">
        <v>2</v>
      </c>
      <c r="D901" s="3">
        <v>2</v>
      </c>
      <c r="E901" s="3">
        <v>50</v>
      </c>
      <c r="F901" s="7">
        <v>0.04</v>
      </c>
      <c r="G901" s="3" t="s">
        <v>5509</v>
      </c>
      <c r="K901" s="3" t="s">
        <v>6625</v>
      </c>
      <c r="L901" s="9">
        <v>0.04</v>
      </c>
    </row>
    <row r="902" spans="1:12" x14ac:dyDescent="0.2">
      <c r="A902" s="3" t="s">
        <v>6442</v>
      </c>
      <c r="B902" s="3"/>
      <c r="C902" s="3">
        <v>2</v>
      </c>
      <c r="D902" s="3">
        <v>2</v>
      </c>
      <c r="E902" s="3">
        <v>50</v>
      </c>
      <c r="F902" s="7">
        <v>0.04</v>
      </c>
      <c r="G902" s="3" t="s">
        <v>5509</v>
      </c>
      <c r="K902" s="3" t="s">
        <v>6442</v>
      </c>
      <c r="L902" s="9">
        <v>0.04</v>
      </c>
    </row>
    <row r="903" spans="1:12" x14ac:dyDescent="0.2">
      <c r="A903" s="3" t="s">
        <v>8310</v>
      </c>
      <c r="B903" s="3"/>
      <c r="C903" s="3">
        <v>2</v>
      </c>
      <c r="D903" s="3">
        <v>2</v>
      </c>
      <c r="E903" s="3">
        <v>50</v>
      </c>
      <c r="F903" s="7">
        <v>0.04</v>
      </c>
      <c r="G903" s="3" t="s">
        <v>5509</v>
      </c>
      <c r="K903" s="3" t="s">
        <v>8310</v>
      </c>
      <c r="L903" s="9">
        <v>0.04</v>
      </c>
    </row>
    <row r="904" spans="1:12" x14ac:dyDescent="0.2">
      <c r="A904" s="3" t="s">
        <v>8776</v>
      </c>
      <c r="B904" s="3"/>
      <c r="C904" s="3">
        <v>2</v>
      </c>
      <c r="D904" s="3">
        <v>2</v>
      </c>
      <c r="E904" s="3">
        <v>50</v>
      </c>
      <c r="F904" s="7">
        <v>0.04</v>
      </c>
      <c r="G904" s="3" t="s">
        <v>5509</v>
      </c>
      <c r="K904" s="3" t="s">
        <v>8776</v>
      </c>
      <c r="L904" s="9">
        <v>0.04</v>
      </c>
    </row>
    <row r="905" spans="1:12" x14ac:dyDescent="0.2">
      <c r="A905" s="3" t="s">
        <v>10855</v>
      </c>
      <c r="B905" s="3"/>
      <c r="C905" s="3">
        <v>2</v>
      </c>
      <c r="D905" s="3">
        <v>2</v>
      </c>
      <c r="E905" s="3">
        <v>50</v>
      </c>
      <c r="F905" s="7">
        <v>0.04</v>
      </c>
      <c r="G905" s="3" t="s">
        <v>5509</v>
      </c>
      <c r="K905" s="3" t="s">
        <v>10855</v>
      </c>
      <c r="L905" s="9">
        <v>0.04</v>
      </c>
    </row>
    <row r="906" spans="1:12" x14ac:dyDescent="0.2">
      <c r="A906" s="3" t="s">
        <v>6459</v>
      </c>
      <c r="B906" s="3"/>
      <c r="C906" s="3">
        <v>2</v>
      </c>
      <c r="D906" s="3">
        <v>2</v>
      </c>
      <c r="E906" s="3">
        <v>50</v>
      </c>
      <c r="F906" s="7">
        <v>0.04</v>
      </c>
      <c r="G906" s="3" t="s">
        <v>5509</v>
      </c>
      <c r="K906" s="3" t="s">
        <v>6459</v>
      </c>
      <c r="L906" s="9">
        <v>0.04</v>
      </c>
    </row>
    <row r="907" spans="1:12" x14ac:dyDescent="0.2">
      <c r="A907" s="3" t="s">
        <v>7856</v>
      </c>
      <c r="B907" s="3"/>
      <c r="C907" s="3">
        <v>2</v>
      </c>
      <c r="D907" s="3">
        <v>2</v>
      </c>
      <c r="E907" s="3">
        <v>50</v>
      </c>
      <c r="F907" s="7">
        <v>0.04</v>
      </c>
      <c r="G907" s="3" t="s">
        <v>5509</v>
      </c>
      <c r="K907" s="3" t="s">
        <v>7856</v>
      </c>
      <c r="L907" s="9">
        <v>0.04</v>
      </c>
    </row>
    <row r="908" spans="1:12" x14ac:dyDescent="0.2">
      <c r="A908" s="3" t="s">
        <v>8903</v>
      </c>
      <c r="B908" s="3"/>
      <c r="C908" s="3">
        <v>2</v>
      </c>
      <c r="D908" s="3">
        <v>2</v>
      </c>
      <c r="E908" s="3">
        <v>50</v>
      </c>
      <c r="F908" s="7">
        <v>0.04</v>
      </c>
      <c r="G908" s="3" t="s">
        <v>5509</v>
      </c>
      <c r="K908" s="3" t="s">
        <v>8903</v>
      </c>
      <c r="L908" s="9">
        <v>0.04</v>
      </c>
    </row>
    <row r="909" spans="1:12" x14ac:dyDescent="0.2">
      <c r="A909" s="3" t="s">
        <v>6005</v>
      </c>
      <c r="B909" s="3"/>
      <c r="C909" s="3">
        <v>2</v>
      </c>
      <c r="D909" s="3">
        <v>2</v>
      </c>
      <c r="E909" s="3">
        <v>50</v>
      </c>
      <c r="F909" s="7">
        <v>0.04</v>
      </c>
      <c r="G909" s="3" t="s">
        <v>5509</v>
      </c>
      <c r="K909" s="3" t="s">
        <v>6005</v>
      </c>
      <c r="L909" s="9">
        <v>0.04</v>
      </c>
    </row>
    <row r="910" spans="1:12" x14ac:dyDescent="0.2">
      <c r="A910" s="3" t="s">
        <v>7318</v>
      </c>
      <c r="B910" s="3"/>
      <c r="C910" s="3">
        <v>2</v>
      </c>
      <c r="D910" s="3">
        <v>2</v>
      </c>
      <c r="E910" s="3">
        <v>50</v>
      </c>
      <c r="F910" s="7">
        <v>0.04</v>
      </c>
      <c r="G910" s="3" t="s">
        <v>5509</v>
      </c>
      <c r="K910" s="3" t="s">
        <v>7318</v>
      </c>
      <c r="L910" s="9">
        <v>0.04</v>
      </c>
    </row>
    <row r="911" spans="1:12" x14ac:dyDescent="0.2">
      <c r="A911" s="3" t="s">
        <v>8112</v>
      </c>
      <c r="B911" s="3"/>
      <c r="C911" s="3">
        <v>2</v>
      </c>
      <c r="D911" s="3">
        <v>2</v>
      </c>
      <c r="E911" s="3">
        <v>50</v>
      </c>
      <c r="F911" s="7">
        <v>0.04</v>
      </c>
      <c r="G911" s="3" t="s">
        <v>5509</v>
      </c>
      <c r="K911" s="3" t="s">
        <v>8112</v>
      </c>
      <c r="L911" s="9">
        <v>0.04</v>
      </c>
    </row>
    <row r="912" spans="1:12" x14ac:dyDescent="0.2">
      <c r="A912" s="3" t="s">
        <v>6195</v>
      </c>
      <c r="B912" s="3"/>
      <c r="C912" s="3">
        <v>2</v>
      </c>
      <c r="D912" s="3">
        <v>2</v>
      </c>
      <c r="E912" s="3">
        <v>50</v>
      </c>
      <c r="F912" s="7">
        <v>0.04</v>
      </c>
      <c r="G912" s="3" t="s">
        <v>5509</v>
      </c>
      <c r="K912" s="3" t="s">
        <v>6195</v>
      </c>
      <c r="L912" s="9">
        <v>0.04</v>
      </c>
    </row>
    <row r="913" spans="1:12" x14ac:dyDescent="0.2">
      <c r="A913" s="3" t="s">
        <v>5534</v>
      </c>
      <c r="B913" s="3"/>
      <c r="C913" s="3">
        <v>2</v>
      </c>
      <c r="D913" s="3">
        <v>2</v>
      </c>
      <c r="E913" s="3">
        <v>50</v>
      </c>
      <c r="F913" s="7">
        <v>0.04</v>
      </c>
      <c r="G913" s="3" t="s">
        <v>5509</v>
      </c>
      <c r="K913" s="3" t="s">
        <v>5534</v>
      </c>
      <c r="L913" s="9">
        <v>0.04</v>
      </c>
    </row>
    <row r="914" spans="1:12" x14ac:dyDescent="0.2">
      <c r="A914" s="3" t="s">
        <v>10713</v>
      </c>
      <c r="B914" s="3"/>
      <c r="C914" s="3">
        <v>2</v>
      </c>
      <c r="D914" s="3">
        <v>2</v>
      </c>
      <c r="E914" s="3">
        <v>50</v>
      </c>
      <c r="F914" s="7">
        <v>0.04</v>
      </c>
      <c r="G914" s="3" t="s">
        <v>5509</v>
      </c>
      <c r="K914" s="3" t="s">
        <v>10713</v>
      </c>
      <c r="L914" s="9">
        <v>0.04</v>
      </c>
    </row>
    <row r="915" spans="1:12" x14ac:dyDescent="0.2">
      <c r="A915" s="3" t="s">
        <v>6517</v>
      </c>
      <c r="B915" s="3"/>
      <c r="C915" s="3">
        <v>2</v>
      </c>
      <c r="D915" s="3">
        <v>2</v>
      </c>
      <c r="E915" s="3">
        <v>50</v>
      </c>
      <c r="F915" s="7">
        <v>0.04</v>
      </c>
      <c r="G915" s="3" t="s">
        <v>5509</v>
      </c>
      <c r="K915" s="3" t="s">
        <v>6517</v>
      </c>
      <c r="L915" s="9">
        <v>0.04</v>
      </c>
    </row>
    <row r="916" spans="1:12" x14ac:dyDescent="0.2">
      <c r="A916" s="3" t="s">
        <v>7031</v>
      </c>
      <c r="B916" s="3"/>
      <c r="C916" s="3">
        <v>2</v>
      </c>
      <c r="D916" s="3">
        <v>2</v>
      </c>
      <c r="E916" s="3">
        <v>50</v>
      </c>
      <c r="F916" s="7">
        <v>0.04</v>
      </c>
      <c r="G916" s="3" t="s">
        <v>5509</v>
      </c>
      <c r="K916" s="3" t="s">
        <v>7031</v>
      </c>
      <c r="L916" s="9">
        <v>0.04</v>
      </c>
    </row>
    <row r="917" spans="1:12" x14ac:dyDescent="0.2">
      <c r="A917" s="3" t="s">
        <v>6196</v>
      </c>
      <c r="B917" s="3"/>
      <c r="C917" s="3">
        <v>2</v>
      </c>
      <c r="D917" s="3">
        <v>2</v>
      </c>
      <c r="E917" s="3">
        <v>50</v>
      </c>
      <c r="F917" s="7">
        <v>0.04</v>
      </c>
      <c r="G917" s="3" t="s">
        <v>5509</v>
      </c>
      <c r="K917" s="3" t="s">
        <v>6196</v>
      </c>
      <c r="L917" s="9">
        <v>0.04</v>
      </c>
    </row>
    <row r="918" spans="1:12" x14ac:dyDescent="0.2">
      <c r="A918" s="3" t="s">
        <v>6334</v>
      </c>
      <c r="B918" s="3"/>
      <c r="C918" s="3">
        <v>2</v>
      </c>
      <c r="D918" s="3">
        <v>2</v>
      </c>
      <c r="E918" s="3">
        <v>50</v>
      </c>
      <c r="F918" s="7">
        <v>0.04</v>
      </c>
      <c r="G918" s="3" t="s">
        <v>5509</v>
      </c>
      <c r="K918" s="3" t="s">
        <v>6334</v>
      </c>
      <c r="L918" s="9">
        <v>0.04</v>
      </c>
    </row>
    <row r="919" spans="1:12" x14ac:dyDescent="0.2">
      <c r="A919" s="3" t="s">
        <v>5794</v>
      </c>
      <c r="B919" s="3"/>
      <c r="C919" s="3">
        <v>2</v>
      </c>
      <c r="D919" s="3">
        <v>2</v>
      </c>
      <c r="E919" s="3">
        <v>50</v>
      </c>
      <c r="F919" s="7">
        <v>0.04</v>
      </c>
      <c r="G919" s="3" t="s">
        <v>5509</v>
      </c>
      <c r="K919" s="3" t="s">
        <v>5794</v>
      </c>
      <c r="L919" s="9">
        <v>0.04</v>
      </c>
    </row>
    <row r="920" spans="1:12" x14ac:dyDescent="0.2">
      <c r="A920" s="3" t="s">
        <v>6812</v>
      </c>
      <c r="B920" s="3"/>
      <c r="C920" s="3">
        <v>2</v>
      </c>
      <c r="D920" s="3">
        <v>2</v>
      </c>
      <c r="E920" s="3">
        <v>50</v>
      </c>
      <c r="F920" s="7">
        <v>0.04</v>
      </c>
      <c r="G920" s="3" t="s">
        <v>5509</v>
      </c>
      <c r="K920" s="3" t="s">
        <v>6812</v>
      </c>
      <c r="L920" s="9">
        <v>0.04</v>
      </c>
    </row>
    <row r="921" spans="1:12" x14ac:dyDescent="0.2">
      <c r="A921" s="3" t="s">
        <v>8019</v>
      </c>
      <c r="B921" s="3"/>
      <c r="C921" s="3">
        <v>3</v>
      </c>
      <c r="D921" s="3">
        <v>2</v>
      </c>
      <c r="E921" s="3">
        <v>50</v>
      </c>
      <c r="F921" s="7">
        <v>0.04</v>
      </c>
      <c r="G921" s="3" t="s">
        <v>5509</v>
      </c>
      <c r="K921" s="3" t="s">
        <v>8019</v>
      </c>
      <c r="L921" s="9">
        <v>0.04</v>
      </c>
    </row>
    <row r="922" spans="1:12" x14ac:dyDescent="0.2">
      <c r="A922" s="3" t="s">
        <v>8692</v>
      </c>
      <c r="B922" s="3"/>
      <c r="C922" s="3">
        <v>2</v>
      </c>
      <c r="D922" s="3">
        <v>2</v>
      </c>
      <c r="E922" s="3">
        <v>50</v>
      </c>
      <c r="F922" s="7">
        <v>0.04</v>
      </c>
      <c r="G922" s="3" t="s">
        <v>5509</v>
      </c>
      <c r="K922" s="3" t="s">
        <v>8692</v>
      </c>
      <c r="L922" s="9">
        <v>0.04</v>
      </c>
    </row>
    <row r="923" spans="1:12" x14ac:dyDescent="0.2">
      <c r="A923" s="3" t="s">
        <v>10344</v>
      </c>
      <c r="B923" s="3"/>
      <c r="C923" s="3">
        <v>2</v>
      </c>
      <c r="D923" s="3">
        <v>2</v>
      </c>
      <c r="E923" s="3">
        <v>50</v>
      </c>
      <c r="F923" s="7">
        <v>0.04</v>
      </c>
      <c r="G923" s="3" t="s">
        <v>5509</v>
      </c>
      <c r="K923" s="3" t="s">
        <v>10344</v>
      </c>
      <c r="L923" s="9">
        <v>0.04</v>
      </c>
    </row>
    <row r="924" spans="1:12" x14ac:dyDescent="0.2">
      <c r="A924" s="3" t="s">
        <v>8409</v>
      </c>
      <c r="B924" s="3"/>
      <c r="C924" s="3">
        <v>2</v>
      </c>
      <c r="D924" s="3">
        <v>2</v>
      </c>
      <c r="E924" s="3">
        <v>50</v>
      </c>
      <c r="F924" s="7">
        <v>0.04</v>
      </c>
      <c r="G924" s="3" t="s">
        <v>5509</v>
      </c>
      <c r="K924" s="3" t="s">
        <v>8409</v>
      </c>
      <c r="L924" s="9">
        <v>0.04</v>
      </c>
    </row>
    <row r="925" spans="1:12" x14ac:dyDescent="0.2">
      <c r="A925" s="3" t="s">
        <v>11181</v>
      </c>
      <c r="B925" s="3"/>
      <c r="C925" s="3">
        <v>2</v>
      </c>
      <c r="D925" s="3">
        <v>2</v>
      </c>
      <c r="E925" s="3">
        <v>50</v>
      </c>
      <c r="F925" s="7">
        <v>0.04</v>
      </c>
      <c r="G925" s="3" t="s">
        <v>5509</v>
      </c>
      <c r="K925" s="3" t="s">
        <v>11181</v>
      </c>
      <c r="L925" s="9">
        <v>0.04</v>
      </c>
    </row>
    <row r="926" spans="1:12" x14ac:dyDescent="0.2">
      <c r="A926" s="3" t="s">
        <v>7785</v>
      </c>
      <c r="B926" s="3"/>
      <c r="C926" s="3">
        <v>2</v>
      </c>
      <c r="D926" s="3">
        <v>2</v>
      </c>
      <c r="E926" s="3">
        <v>50</v>
      </c>
      <c r="F926" s="7">
        <v>0.04</v>
      </c>
      <c r="G926" s="3" t="s">
        <v>5509</v>
      </c>
      <c r="K926" s="3" t="s">
        <v>7785</v>
      </c>
      <c r="L926" s="9">
        <v>0.04</v>
      </c>
    </row>
    <row r="927" spans="1:12" x14ac:dyDescent="0.2">
      <c r="A927" s="3" t="s">
        <v>8780</v>
      </c>
      <c r="B927" s="3"/>
      <c r="C927" s="3">
        <v>2</v>
      </c>
      <c r="D927" s="3">
        <v>2</v>
      </c>
      <c r="E927" s="3">
        <v>50</v>
      </c>
      <c r="F927" s="7">
        <v>0.04</v>
      </c>
      <c r="G927" s="3" t="s">
        <v>5509</v>
      </c>
      <c r="K927" s="3" t="s">
        <v>8780</v>
      </c>
      <c r="L927" s="9">
        <v>0.04</v>
      </c>
    </row>
    <row r="928" spans="1:12" x14ac:dyDescent="0.2">
      <c r="A928" s="3" t="s">
        <v>7636</v>
      </c>
      <c r="B928" s="3"/>
      <c r="C928" s="3">
        <v>2</v>
      </c>
      <c r="D928" s="3">
        <v>2</v>
      </c>
      <c r="E928" s="3">
        <v>50</v>
      </c>
      <c r="F928" s="7">
        <v>0.04</v>
      </c>
      <c r="G928" s="3" t="s">
        <v>5509</v>
      </c>
      <c r="K928" s="3" t="s">
        <v>7636</v>
      </c>
      <c r="L928" s="9">
        <v>0.04</v>
      </c>
    </row>
    <row r="929" spans="1:12" x14ac:dyDescent="0.2">
      <c r="A929" s="3" t="s">
        <v>8020</v>
      </c>
      <c r="B929" s="3"/>
      <c r="C929" s="3">
        <v>2</v>
      </c>
      <c r="D929" s="3">
        <v>2</v>
      </c>
      <c r="E929" s="3">
        <v>50</v>
      </c>
      <c r="F929" s="7">
        <v>0.04</v>
      </c>
      <c r="G929" s="3" t="s">
        <v>5509</v>
      </c>
      <c r="K929" s="3" t="s">
        <v>8020</v>
      </c>
      <c r="L929" s="9">
        <v>0.04</v>
      </c>
    </row>
    <row r="930" spans="1:12" x14ac:dyDescent="0.2">
      <c r="A930" s="3" t="s">
        <v>9824</v>
      </c>
      <c r="B930" s="3"/>
      <c r="C930" s="3">
        <v>2</v>
      </c>
      <c r="D930" s="3">
        <v>2</v>
      </c>
      <c r="E930" s="3">
        <v>50</v>
      </c>
      <c r="F930" s="7">
        <v>0.04</v>
      </c>
      <c r="G930" s="3" t="s">
        <v>5509</v>
      </c>
      <c r="K930" s="3" t="s">
        <v>9824</v>
      </c>
      <c r="L930" s="9">
        <v>0.04</v>
      </c>
    </row>
    <row r="931" spans="1:12" x14ac:dyDescent="0.2">
      <c r="A931" s="3" t="s">
        <v>9427</v>
      </c>
      <c r="B931" s="3"/>
      <c r="C931" s="3">
        <v>2</v>
      </c>
      <c r="D931" s="3">
        <v>2</v>
      </c>
      <c r="E931" s="3">
        <v>50</v>
      </c>
      <c r="F931" s="7">
        <v>0.04</v>
      </c>
      <c r="G931" s="3" t="s">
        <v>5509</v>
      </c>
      <c r="K931" s="3" t="s">
        <v>9427</v>
      </c>
      <c r="L931" s="9">
        <v>0.04</v>
      </c>
    </row>
    <row r="932" spans="1:12" x14ac:dyDescent="0.2">
      <c r="A932" s="3" t="s">
        <v>8695</v>
      </c>
      <c r="B932" s="3"/>
      <c r="C932" s="3">
        <v>2</v>
      </c>
      <c r="D932" s="3">
        <v>2</v>
      </c>
      <c r="E932" s="3">
        <v>50</v>
      </c>
      <c r="F932" s="7">
        <v>0.04</v>
      </c>
      <c r="G932" s="3" t="s">
        <v>5509</v>
      </c>
      <c r="K932" s="3" t="s">
        <v>8695</v>
      </c>
      <c r="L932" s="9">
        <v>0.04</v>
      </c>
    </row>
    <row r="933" spans="1:12" x14ac:dyDescent="0.2">
      <c r="A933" s="3" t="s">
        <v>6713</v>
      </c>
      <c r="B933" s="3"/>
      <c r="C933" s="3">
        <v>2</v>
      </c>
      <c r="D933" s="3">
        <v>2</v>
      </c>
      <c r="E933" s="3">
        <v>50</v>
      </c>
      <c r="F933" s="7">
        <v>0.04</v>
      </c>
      <c r="G933" s="3" t="s">
        <v>5509</v>
      </c>
      <c r="K933" s="3" t="s">
        <v>6713</v>
      </c>
      <c r="L933" s="9">
        <v>0.04</v>
      </c>
    </row>
    <row r="934" spans="1:12" x14ac:dyDescent="0.2">
      <c r="A934" s="3" t="s">
        <v>5918</v>
      </c>
      <c r="B934" s="3"/>
      <c r="C934" s="3">
        <v>2</v>
      </c>
      <c r="D934" s="3">
        <v>2</v>
      </c>
      <c r="E934" s="3">
        <v>50</v>
      </c>
      <c r="F934" s="7">
        <v>0.04</v>
      </c>
      <c r="G934" s="3" t="s">
        <v>5509</v>
      </c>
      <c r="K934" s="3" t="s">
        <v>5918</v>
      </c>
      <c r="L934" s="9">
        <v>0.04</v>
      </c>
    </row>
    <row r="935" spans="1:12" x14ac:dyDescent="0.2">
      <c r="A935" s="3" t="s">
        <v>5731</v>
      </c>
      <c r="B935" s="3"/>
      <c r="C935" s="3">
        <v>2</v>
      </c>
      <c r="D935" s="3">
        <v>2</v>
      </c>
      <c r="E935" s="3">
        <v>50</v>
      </c>
      <c r="F935" s="7">
        <v>0.04</v>
      </c>
      <c r="G935" s="3" t="s">
        <v>5509</v>
      </c>
      <c r="K935" s="3" t="s">
        <v>5731</v>
      </c>
      <c r="L935" s="9">
        <v>0.04</v>
      </c>
    </row>
    <row r="936" spans="1:12" x14ac:dyDescent="0.2">
      <c r="A936" s="3" t="s">
        <v>9015</v>
      </c>
      <c r="B936" s="3"/>
      <c r="C936" s="3">
        <v>2</v>
      </c>
      <c r="D936" s="3">
        <v>2</v>
      </c>
      <c r="E936" s="3">
        <v>50</v>
      </c>
      <c r="F936" s="7">
        <v>0.04</v>
      </c>
      <c r="G936" s="3" t="s">
        <v>5509</v>
      </c>
      <c r="K936" s="3" t="s">
        <v>9015</v>
      </c>
      <c r="L936" s="9">
        <v>0.04</v>
      </c>
    </row>
    <row r="937" spans="1:12" x14ac:dyDescent="0.2">
      <c r="A937" s="3" t="s">
        <v>7133</v>
      </c>
      <c r="B937" s="3"/>
      <c r="C937" s="3">
        <v>2</v>
      </c>
      <c r="D937" s="3">
        <v>2</v>
      </c>
      <c r="E937" s="3">
        <v>50</v>
      </c>
      <c r="F937" s="7">
        <v>0.04</v>
      </c>
      <c r="G937" s="3" t="s">
        <v>5509</v>
      </c>
      <c r="K937" s="3" t="s">
        <v>7133</v>
      </c>
      <c r="L937" s="9">
        <v>0.04</v>
      </c>
    </row>
    <row r="938" spans="1:12" x14ac:dyDescent="0.2">
      <c r="A938" s="3" t="s">
        <v>8317</v>
      </c>
      <c r="B938" s="3"/>
      <c r="C938" s="3">
        <v>2</v>
      </c>
      <c r="D938" s="3">
        <v>2</v>
      </c>
      <c r="E938" s="3">
        <v>50</v>
      </c>
      <c r="F938" s="7">
        <v>0.04</v>
      </c>
      <c r="G938" s="3" t="s">
        <v>5509</v>
      </c>
      <c r="K938" s="3" t="s">
        <v>8317</v>
      </c>
      <c r="L938" s="9">
        <v>0.04</v>
      </c>
    </row>
    <row r="939" spans="1:12" x14ac:dyDescent="0.2">
      <c r="A939" s="3" t="s">
        <v>7383</v>
      </c>
      <c r="B939" s="3"/>
      <c r="C939" s="3">
        <v>2</v>
      </c>
      <c r="D939" s="3">
        <v>2</v>
      </c>
      <c r="E939" s="3">
        <v>50</v>
      </c>
      <c r="F939" s="7">
        <v>0.04</v>
      </c>
      <c r="G939" s="3" t="s">
        <v>5509</v>
      </c>
      <c r="K939" s="3" t="s">
        <v>7383</v>
      </c>
      <c r="L939" s="9">
        <v>0.04</v>
      </c>
    </row>
    <row r="940" spans="1:12" x14ac:dyDescent="0.2">
      <c r="A940" s="3" t="s">
        <v>5953</v>
      </c>
      <c r="B940" s="3"/>
      <c r="C940" s="3">
        <v>2</v>
      </c>
      <c r="D940" s="3">
        <v>2</v>
      </c>
      <c r="E940" s="3">
        <v>50</v>
      </c>
      <c r="F940" s="7">
        <v>0.04</v>
      </c>
      <c r="G940" s="3" t="s">
        <v>5509</v>
      </c>
      <c r="K940" s="3" t="s">
        <v>5953</v>
      </c>
      <c r="L940" s="9">
        <v>0.04</v>
      </c>
    </row>
    <row r="941" spans="1:12" x14ac:dyDescent="0.2">
      <c r="A941" s="3" t="s">
        <v>7640</v>
      </c>
      <c r="B941" s="3"/>
      <c r="C941" s="3">
        <v>2</v>
      </c>
      <c r="D941" s="3">
        <v>2</v>
      </c>
      <c r="E941" s="3">
        <v>50</v>
      </c>
      <c r="F941" s="7">
        <v>0.04</v>
      </c>
      <c r="G941" s="3" t="s">
        <v>5509</v>
      </c>
      <c r="K941" s="3" t="s">
        <v>7640</v>
      </c>
      <c r="L941" s="9">
        <v>0.04</v>
      </c>
    </row>
    <row r="942" spans="1:12" x14ac:dyDescent="0.2">
      <c r="A942" s="3" t="s">
        <v>8911</v>
      </c>
      <c r="B942" s="3"/>
      <c r="C942" s="3">
        <v>2</v>
      </c>
      <c r="D942" s="3">
        <v>2</v>
      </c>
      <c r="E942" s="3">
        <v>50</v>
      </c>
      <c r="F942" s="7">
        <v>0.04</v>
      </c>
      <c r="G942" s="3" t="s">
        <v>5509</v>
      </c>
      <c r="K942" s="3" t="s">
        <v>8911</v>
      </c>
      <c r="L942" s="9">
        <v>0.04</v>
      </c>
    </row>
    <row r="943" spans="1:12" x14ac:dyDescent="0.2">
      <c r="A943" s="3" t="s">
        <v>8595</v>
      </c>
      <c r="B943" s="3"/>
      <c r="C943" s="3">
        <v>2</v>
      </c>
      <c r="D943" s="3">
        <v>2</v>
      </c>
      <c r="E943" s="3">
        <v>50</v>
      </c>
      <c r="F943" s="7">
        <v>0.04</v>
      </c>
      <c r="G943" s="3" t="s">
        <v>5509</v>
      </c>
      <c r="K943" s="3" t="s">
        <v>8595</v>
      </c>
      <c r="L943" s="9">
        <v>0.04</v>
      </c>
    </row>
    <row r="944" spans="1:12" x14ac:dyDescent="0.2">
      <c r="A944" s="3" t="s">
        <v>7260</v>
      </c>
      <c r="B944" s="3"/>
      <c r="C944" s="3">
        <v>2</v>
      </c>
      <c r="D944" s="3">
        <v>2</v>
      </c>
      <c r="E944" s="3">
        <v>50</v>
      </c>
      <c r="F944" s="7">
        <v>0.04</v>
      </c>
      <c r="G944" s="3" t="s">
        <v>5509</v>
      </c>
      <c r="K944" s="3" t="s">
        <v>7260</v>
      </c>
      <c r="L944" s="9">
        <v>0.04</v>
      </c>
    </row>
    <row r="945" spans="1:12" x14ac:dyDescent="0.2">
      <c r="A945" s="3" t="s">
        <v>7198</v>
      </c>
      <c r="B945" s="3"/>
      <c r="C945" s="3">
        <v>2</v>
      </c>
      <c r="D945" s="3">
        <v>2</v>
      </c>
      <c r="E945" s="3">
        <v>50</v>
      </c>
      <c r="F945" s="7">
        <v>0.04</v>
      </c>
      <c r="G945" s="3" t="s">
        <v>5509</v>
      </c>
      <c r="K945" s="3" t="s">
        <v>7198</v>
      </c>
      <c r="L945" s="9">
        <v>0.04</v>
      </c>
    </row>
    <row r="946" spans="1:12" x14ac:dyDescent="0.2">
      <c r="A946" s="3" t="s">
        <v>7199</v>
      </c>
      <c r="B946" s="3"/>
      <c r="C946" s="3">
        <v>2</v>
      </c>
      <c r="D946" s="3">
        <v>2</v>
      </c>
      <c r="E946" s="3">
        <v>50</v>
      </c>
      <c r="F946" s="7">
        <v>0.04</v>
      </c>
      <c r="G946" s="3" t="s">
        <v>5509</v>
      </c>
      <c r="K946" s="3" t="s">
        <v>7199</v>
      </c>
      <c r="L946" s="9">
        <v>0.04</v>
      </c>
    </row>
    <row r="947" spans="1:12" x14ac:dyDescent="0.2">
      <c r="A947" s="3" t="s">
        <v>8912</v>
      </c>
      <c r="B947" s="3"/>
      <c r="C947" s="3">
        <v>2</v>
      </c>
      <c r="D947" s="3">
        <v>2</v>
      </c>
      <c r="E947" s="3">
        <v>50</v>
      </c>
      <c r="F947" s="7">
        <v>0.04</v>
      </c>
      <c r="G947" s="3" t="s">
        <v>5507</v>
      </c>
      <c r="K947" s="3" t="s">
        <v>8912</v>
      </c>
      <c r="L947" s="9">
        <v>0.04</v>
      </c>
    </row>
    <row r="948" spans="1:12" x14ac:dyDescent="0.2">
      <c r="A948" s="3" t="s">
        <v>6213</v>
      </c>
      <c r="B948" s="3"/>
      <c r="C948" s="3">
        <v>2</v>
      </c>
      <c r="D948" s="3">
        <v>2</v>
      </c>
      <c r="E948" s="3">
        <v>50</v>
      </c>
      <c r="F948" s="7">
        <v>0.04</v>
      </c>
      <c r="G948" s="3" t="s">
        <v>5509</v>
      </c>
      <c r="K948" s="3" t="s">
        <v>6213</v>
      </c>
      <c r="L948" s="9">
        <v>0.04</v>
      </c>
    </row>
    <row r="949" spans="1:12" x14ac:dyDescent="0.2">
      <c r="A949" s="3" t="s">
        <v>6020</v>
      </c>
      <c r="B949" s="3"/>
      <c r="C949" s="3">
        <v>2</v>
      </c>
      <c r="D949" s="3">
        <v>2</v>
      </c>
      <c r="E949" s="3">
        <v>50</v>
      </c>
      <c r="F949" s="7">
        <v>0.04</v>
      </c>
      <c r="G949" s="3" t="s">
        <v>5507</v>
      </c>
      <c r="K949" s="3" t="s">
        <v>6020</v>
      </c>
      <c r="L949" s="9">
        <v>0.04</v>
      </c>
    </row>
    <row r="950" spans="1:12" x14ac:dyDescent="0.2">
      <c r="A950" s="3" t="s">
        <v>5613</v>
      </c>
      <c r="B950" s="3"/>
      <c r="C950" s="3">
        <v>2</v>
      </c>
      <c r="D950" s="3">
        <v>2</v>
      </c>
      <c r="E950" s="3">
        <v>50</v>
      </c>
      <c r="F950" s="7">
        <v>0.04</v>
      </c>
      <c r="G950" s="3" t="s">
        <v>5509</v>
      </c>
      <c r="K950" s="3" t="s">
        <v>5613</v>
      </c>
      <c r="L950" s="9">
        <v>0.04</v>
      </c>
    </row>
    <row r="951" spans="1:12" x14ac:dyDescent="0.2">
      <c r="A951" s="3" t="s">
        <v>7712</v>
      </c>
      <c r="B951" s="3"/>
      <c r="C951" s="3">
        <v>2</v>
      </c>
      <c r="D951" s="3">
        <v>2</v>
      </c>
      <c r="E951" s="3">
        <v>50</v>
      </c>
      <c r="F951" s="7">
        <v>0.04</v>
      </c>
      <c r="G951" s="3" t="s">
        <v>5509</v>
      </c>
      <c r="K951" s="3" t="s">
        <v>7712</v>
      </c>
      <c r="L951" s="9">
        <v>0.04</v>
      </c>
    </row>
    <row r="952" spans="1:12" x14ac:dyDescent="0.2">
      <c r="A952" s="3" t="s">
        <v>10863</v>
      </c>
      <c r="B952" s="3"/>
      <c r="C952" s="3">
        <v>2</v>
      </c>
      <c r="D952" s="3">
        <v>2</v>
      </c>
      <c r="E952" s="3">
        <v>50</v>
      </c>
      <c r="F952" s="7">
        <v>0.04</v>
      </c>
      <c r="G952" s="3" t="s">
        <v>5509</v>
      </c>
      <c r="K952" s="3" t="s">
        <v>10863</v>
      </c>
      <c r="L952" s="9">
        <v>0.04</v>
      </c>
    </row>
    <row r="953" spans="1:12" x14ac:dyDescent="0.2">
      <c r="A953" s="3" t="s">
        <v>6941</v>
      </c>
      <c r="B953" s="3"/>
      <c r="C953" s="3">
        <v>2</v>
      </c>
      <c r="D953" s="3">
        <v>2</v>
      </c>
      <c r="E953" s="3">
        <v>50</v>
      </c>
      <c r="F953" s="7">
        <v>0.04</v>
      </c>
      <c r="G953" s="3" t="s">
        <v>5509</v>
      </c>
      <c r="K953" s="3" t="s">
        <v>6941</v>
      </c>
      <c r="L953" s="9">
        <v>0.04</v>
      </c>
    </row>
    <row r="954" spans="1:12" x14ac:dyDescent="0.2">
      <c r="A954" s="3" t="s">
        <v>8787</v>
      </c>
      <c r="B954" s="3"/>
      <c r="C954" s="3">
        <v>2</v>
      </c>
      <c r="D954" s="3">
        <v>2</v>
      </c>
      <c r="E954" s="3">
        <v>50</v>
      </c>
      <c r="F954" s="7">
        <v>0.04</v>
      </c>
      <c r="G954" s="3" t="s">
        <v>5509</v>
      </c>
      <c r="K954" s="3" t="s">
        <v>8787</v>
      </c>
      <c r="L954" s="9">
        <v>0.04</v>
      </c>
    </row>
    <row r="955" spans="1:12" x14ac:dyDescent="0.2">
      <c r="A955" s="3" t="s">
        <v>6253</v>
      </c>
      <c r="B955" s="3"/>
      <c r="C955" s="3">
        <v>2</v>
      </c>
      <c r="D955" s="3">
        <v>2</v>
      </c>
      <c r="E955" s="3">
        <v>50</v>
      </c>
      <c r="F955" s="7">
        <v>0.04</v>
      </c>
      <c r="G955" s="3" t="s">
        <v>5509</v>
      </c>
      <c r="K955" s="3" t="s">
        <v>6253</v>
      </c>
      <c r="L955" s="9">
        <v>0.04</v>
      </c>
    </row>
    <row r="956" spans="1:12" x14ac:dyDescent="0.2">
      <c r="A956" s="3" t="s">
        <v>10601</v>
      </c>
      <c r="B956" s="3"/>
      <c r="C956" s="3">
        <v>2</v>
      </c>
      <c r="D956" s="3">
        <v>2</v>
      </c>
      <c r="E956" s="3">
        <v>50</v>
      </c>
      <c r="F956" s="7">
        <v>0.04</v>
      </c>
      <c r="G956" s="3" t="s">
        <v>5509</v>
      </c>
      <c r="K956" s="3" t="s">
        <v>10601</v>
      </c>
      <c r="L956" s="9">
        <v>0.04</v>
      </c>
    </row>
    <row r="957" spans="1:12" x14ac:dyDescent="0.2">
      <c r="A957" s="3" t="s">
        <v>7200</v>
      </c>
      <c r="B957" s="3"/>
      <c r="C957" s="3">
        <v>2</v>
      </c>
      <c r="D957" s="3">
        <v>2</v>
      </c>
      <c r="E957" s="3">
        <v>50</v>
      </c>
      <c r="F957" s="7">
        <v>0.04</v>
      </c>
      <c r="G957" s="3" t="s">
        <v>5509</v>
      </c>
      <c r="K957" s="3" t="s">
        <v>7200</v>
      </c>
      <c r="L957" s="9">
        <v>0.04</v>
      </c>
    </row>
    <row r="958" spans="1:12" x14ac:dyDescent="0.2">
      <c r="A958" s="3" t="s">
        <v>5621</v>
      </c>
      <c r="B958" s="3"/>
      <c r="C958" s="3">
        <v>2</v>
      </c>
      <c r="D958" s="3">
        <v>2</v>
      </c>
      <c r="E958" s="3">
        <v>50</v>
      </c>
      <c r="F958" s="7">
        <v>0.04</v>
      </c>
      <c r="G958" s="3" t="s">
        <v>5509</v>
      </c>
      <c r="K958" s="3" t="s">
        <v>5621</v>
      </c>
      <c r="L958" s="9">
        <v>0.04</v>
      </c>
    </row>
    <row r="959" spans="1:12" x14ac:dyDescent="0.2">
      <c r="A959" s="3" t="s">
        <v>6091</v>
      </c>
      <c r="B959" s="3"/>
      <c r="C959" s="3">
        <v>2</v>
      </c>
      <c r="D959" s="3">
        <v>2</v>
      </c>
      <c r="E959" s="3">
        <v>50</v>
      </c>
      <c r="F959" s="7">
        <v>0.04</v>
      </c>
      <c r="G959" s="3" t="s">
        <v>5509</v>
      </c>
      <c r="K959" s="3" t="s">
        <v>6091</v>
      </c>
      <c r="L959" s="9">
        <v>0.04</v>
      </c>
    </row>
    <row r="960" spans="1:12" x14ac:dyDescent="0.2">
      <c r="A960" s="3" t="s">
        <v>9830</v>
      </c>
      <c r="B960" s="3"/>
      <c r="C960" s="3">
        <v>2</v>
      </c>
      <c r="D960" s="3">
        <v>2</v>
      </c>
      <c r="E960" s="3">
        <v>50</v>
      </c>
      <c r="F960" s="7">
        <v>0.04</v>
      </c>
      <c r="G960" s="3" t="s">
        <v>5509</v>
      </c>
      <c r="K960" s="3" t="s">
        <v>9830</v>
      </c>
      <c r="L960" s="9">
        <v>0.04</v>
      </c>
    </row>
    <row r="961" spans="1:12" x14ac:dyDescent="0.2">
      <c r="A961" s="3" t="s">
        <v>5720</v>
      </c>
      <c r="B961" s="3"/>
      <c r="C961" s="3">
        <v>3</v>
      </c>
      <c r="D961" s="3">
        <v>2</v>
      </c>
      <c r="E961" s="3">
        <v>50</v>
      </c>
      <c r="F961" s="7">
        <v>0.04</v>
      </c>
      <c r="G961" s="3" t="s">
        <v>5509</v>
      </c>
      <c r="K961" s="3" t="s">
        <v>5720</v>
      </c>
      <c r="L961" s="9">
        <v>0.04</v>
      </c>
    </row>
    <row r="962" spans="1:12" x14ac:dyDescent="0.2">
      <c r="A962" s="3" t="s">
        <v>6352</v>
      </c>
      <c r="B962" s="3"/>
      <c r="C962" s="3">
        <v>2</v>
      </c>
      <c r="D962" s="3">
        <v>2</v>
      </c>
      <c r="E962" s="3">
        <v>50</v>
      </c>
      <c r="F962" s="7">
        <v>0.04</v>
      </c>
      <c r="G962" s="3" t="s">
        <v>5509</v>
      </c>
      <c r="K962" s="3" t="s">
        <v>6352</v>
      </c>
      <c r="L962" s="9">
        <v>0.04</v>
      </c>
    </row>
    <row r="963" spans="1:12" x14ac:dyDescent="0.2">
      <c r="A963" s="3" t="s">
        <v>8599</v>
      </c>
      <c r="B963" s="3"/>
      <c r="C963" s="3">
        <v>2</v>
      </c>
      <c r="D963" s="3">
        <v>2</v>
      </c>
      <c r="E963" s="3">
        <v>50</v>
      </c>
      <c r="F963" s="7">
        <v>0.04</v>
      </c>
      <c r="G963" s="3" t="s">
        <v>5509</v>
      </c>
      <c r="K963" s="3" t="s">
        <v>8599</v>
      </c>
      <c r="L963" s="9">
        <v>0.04</v>
      </c>
    </row>
    <row r="964" spans="1:12" x14ac:dyDescent="0.2">
      <c r="A964" s="3" t="s">
        <v>6519</v>
      </c>
      <c r="B964" s="3"/>
      <c r="C964" s="3">
        <v>2</v>
      </c>
      <c r="D964" s="3">
        <v>2</v>
      </c>
      <c r="E964" s="3">
        <v>50</v>
      </c>
      <c r="F964" s="7">
        <v>0.04</v>
      </c>
      <c r="G964" s="3" t="s">
        <v>5509</v>
      </c>
      <c r="K964" s="3" t="s">
        <v>6519</v>
      </c>
      <c r="L964" s="9">
        <v>0.04</v>
      </c>
    </row>
    <row r="965" spans="1:12" x14ac:dyDescent="0.2">
      <c r="A965" s="3" t="s">
        <v>7321</v>
      </c>
      <c r="B965" s="3"/>
      <c r="C965" s="3">
        <v>2</v>
      </c>
      <c r="D965" s="3">
        <v>2</v>
      </c>
      <c r="E965" s="3">
        <v>50</v>
      </c>
      <c r="F965" s="7">
        <v>0.04</v>
      </c>
      <c r="G965" s="3" t="s">
        <v>5509</v>
      </c>
      <c r="K965" s="3" t="s">
        <v>7321</v>
      </c>
      <c r="L965" s="9">
        <v>0.04</v>
      </c>
    </row>
    <row r="966" spans="1:12" x14ac:dyDescent="0.2">
      <c r="A966" s="3" t="s">
        <v>10604</v>
      </c>
      <c r="B966" s="3"/>
      <c r="C966" s="3">
        <v>2</v>
      </c>
      <c r="D966" s="3">
        <v>2</v>
      </c>
      <c r="E966" s="3">
        <v>50</v>
      </c>
      <c r="F966" s="7">
        <v>0.04</v>
      </c>
      <c r="G966" s="3" t="s">
        <v>5509</v>
      </c>
      <c r="K966" s="3" t="s">
        <v>10604</v>
      </c>
      <c r="L966" s="9">
        <v>0.04</v>
      </c>
    </row>
    <row r="967" spans="1:12" x14ac:dyDescent="0.2">
      <c r="A967" s="3" t="s">
        <v>8791</v>
      </c>
      <c r="B967" s="3"/>
      <c r="C967" s="3">
        <v>2</v>
      </c>
      <c r="D967" s="3">
        <v>2</v>
      </c>
      <c r="E967" s="3">
        <v>50</v>
      </c>
      <c r="F967" s="7">
        <v>0.04</v>
      </c>
      <c r="G967" s="3" t="s">
        <v>5509</v>
      </c>
      <c r="K967" s="3" t="s">
        <v>8791</v>
      </c>
      <c r="L967" s="9">
        <v>0.04</v>
      </c>
    </row>
    <row r="968" spans="1:12" x14ac:dyDescent="0.2">
      <c r="A968" s="3" t="s">
        <v>7949</v>
      </c>
      <c r="B968" s="3"/>
      <c r="C968" s="3">
        <v>2</v>
      </c>
      <c r="D968" s="3">
        <v>2</v>
      </c>
      <c r="E968" s="3">
        <v>50</v>
      </c>
      <c r="F968" s="7">
        <v>0.04</v>
      </c>
      <c r="G968" s="3" t="s">
        <v>5507</v>
      </c>
      <c r="K968" s="3" t="s">
        <v>7949</v>
      </c>
      <c r="L968" s="9">
        <v>0.04</v>
      </c>
    </row>
    <row r="969" spans="1:12" x14ac:dyDescent="0.2">
      <c r="A969" s="3" t="s">
        <v>5642</v>
      </c>
      <c r="B969" s="3"/>
      <c r="C969" s="3">
        <v>2</v>
      </c>
      <c r="D969" s="3">
        <v>2</v>
      </c>
      <c r="E969" s="3">
        <v>50</v>
      </c>
      <c r="F969" s="7">
        <v>0.04</v>
      </c>
      <c r="G969" s="3" t="s">
        <v>5509</v>
      </c>
      <c r="K969" s="3" t="s">
        <v>5642</v>
      </c>
      <c r="L969" s="9">
        <v>0.04</v>
      </c>
    </row>
    <row r="970" spans="1:12" x14ac:dyDescent="0.2">
      <c r="A970" s="3" t="s">
        <v>5888</v>
      </c>
      <c r="B970" s="3"/>
      <c r="C970" s="3">
        <v>4</v>
      </c>
      <c r="D970" s="3">
        <v>2</v>
      </c>
      <c r="E970" s="3">
        <v>50</v>
      </c>
      <c r="F970" s="7">
        <v>0.04</v>
      </c>
      <c r="G970" s="3" t="s">
        <v>5509</v>
      </c>
      <c r="K970" s="3" t="s">
        <v>5888</v>
      </c>
      <c r="L970" s="9">
        <v>0.04</v>
      </c>
    </row>
    <row r="971" spans="1:12" x14ac:dyDescent="0.2">
      <c r="A971" s="3" t="s">
        <v>7453</v>
      </c>
      <c r="B971" s="3"/>
      <c r="C971" s="3">
        <v>2</v>
      </c>
      <c r="D971" s="3">
        <v>2</v>
      </c>
      <c r="E971" s="3">
        <v>50</v>
      </c>
      <c r="F971" s="7">
        <v>0.04</v>
      </c>
      <c r="G971" s="3" t="s">
        <v>5509</v>
      </c>
      <c r="K971" s="3" t="s">
        <v>7453</v>
      </c>
      <c r="L971" s="9">
        <v>0.04</v>
      </c>
    </row>
    <row r="972" spans="1:12" x14ac:dyDescent="0.2">
      <c r="A972" s="3" t="s">
        <v>10349</v>
      </c>
      <c r="B972" s="3"/>
      <c r="C972" s="3">
        <v>2</v>
      </c>
      <c r="D972" s="3">
        <v>2</v>
      </c>
      <c r="E972" s="3">
        <v>50</v>
      </c>
      <c r="F972" s="7">
        <v>0.04</v>
      </c>
      <c r="G972" s="3" t="s">
        <v>5509</v>
      </c>
      <c r="K972" s="3" t="s">
        <v>10349</v>
      </c>
      <c r="L972" s="9">
        <v>0.04</v>
      </c>
    </row>
    <row r="973" spans="1:12" x14ac:dyDescent="0.2">
      <c r="A973" s="3" t="s">
        <v>9834</v>
      </c>
      <c r="B973" s="3"/>
      <c r="C973" s="3">
        <v>2</v>
      </c>
      <c r="D973" s="3">
        <v>2</v>
      </c>
      <c r="E973" s="3">
        <v>50</v>
      </c>
      <c r="F973" s="7">
        <v>0.04</v>
      </c>
      <c r="G973" s="3" t="s">
        <v>5509</v>
      </c>
      <c r="K973" s="3" t="s">
        <v>9834</v>
      </c>
      <c r="L973" s="9">
        <v>0.04</v>
      </c>
    </row>
    <row r="974" spans="1:12" x14ac:dyDescent="0.2">
      <c r="A974" s="3" t="s">
        <v>9024</v>
      </c>
      <c r="B974" s="3"/>
      <c r="C974" s="3">
        <v>2</v>
      </c>
      <c r="D974" s="3">
        <v>2</v>
      </c>
      <c r="E974" s="3">
        <v>50</v>
      </c>
      <c r="F974" s="7">
        <v>0.04</v>
      </c>
      <c r="G974" s="3" t="s">
        <v>5509</v>
      </c>
      <c r="K974" s="3" t="s">
        <v>9024</v>
      </c>
      <c r="L974" s="9">
        <v>0.04</v>
      </c>
    </row>
    <row r="975" spans="1:12" x14ac:dyDescent="0.2">
      <c r="A975" s="3" t="s">
        <v>7136</v>
      </c>
      <c r="B975" s="3"/>
      <c r="C975" s="3">
        <v>2</v>
      </c>
      <c r="D975" s="3">
        <v>2</v>
      </c>
      <c r="E975" s="3">
        <v>50</v>
      </c>
      <c r="F975" s="7">
        <v>0.04</v>
      </c>
      <c r="G975" s="3" t="s">
        <v>5509</v>
      </c>
      <c r="K975" s="3" t="s">
        <v>7136</v>
      </c>
      <c r="L975" s="9">
        <v>0.04</v>
      </c>
    </row>
    <row r="976" spans="1:12" x14ac:dyDescent="0.2">
      <c r="A976" s="3" t="s">
        <v>7387</v>
      </c>
      <c r="B976" s="3"/>
      <c r="C976" s="3">
        <v>2</v>
      </c>
      <c r="D976" s="3">
        <v>2</v>
      </c>
      <c r="E976" s="3">
        <v>50</v>
      </c>
      <c r="F976" s="7">
        <v>0.04</v>
      </c>
      <c r="G976" s="3" t="s">
        <v>5509</v>
      </c>
      <c r="K976" s="3" t="s">
        <v>7387</v>
      </c>
      <c r="L976" s="9">
        <v>0.04</v>
      </c>
    </row>
    <row r="977" spans="1:12" x14ac:dyDescent="0.2">
      <c r="A977" s="3" t="s">
        <v>5721</v>
      </c>
      <c r="B977" s="3"/>
      <c r="C977" s="3">
        <v>2</v>
      </c>
      <c r="D977" s="3">
        <v>2</v>
      </c>
      <c r="E977" s="3">
        <v>50</v>
      </c>
      <c r="F977" s="7">
        <v>0.04</v>
      </c>
      <c r="G977" s="3" t="s">
        <v>5509</v>
      </c>
      <c r="K977" s="3" t="s">
        <v>5721</v>
      </c>
      <c r="L977" s="9">
        <v>0.04</v>
      </c>
    </row>
    <row r="978" spans="1:12" x14ac:dyDescent="0.2">
      <c r="A978" s="3" t="s">
        <v>6561</v>
      </c>
      <c r="B978" s="3"/>
      <c r="C978" s="3">
        <v>2</v>
      </c>
      <c r="D978" s="3">
        <v>2</v>
      </c>
      <c r="E978" s="3">
        <v>50</v>
      </c>
      <c r="F978" s="7">
        <v>0.04</v>
      </c>
      <c r="G978" s="3" t="s">
        <v>5509</v>
      </c>
      <c r="K978" s="3" t="s">
        <v>6561</v>
      </c>
      <c r="L978" s="9">
        <v>0.04</v>
      </c>
    </row>
    <row r="979" spans="1:12" x14ac:dyDescent="0.2">
      <c r="A979" s="3" t="s">
        <v>6273</v>
      </c>
      <c r="B979" s="3"/>
      <c r="C979" s="3">
        <v>2</v>
      </c>
      <c r="D979" s="3">
        <v>2</v>
      </c>
      <c r="E979" s="3">
        <v>50</v>
      </c>
      <c r="F979" s="7">
        <v>0.04</v>
      </c>
      <c r="G979" s="3" t="s">
        <v>5509</v>
      </c>
      <c r="K979" s="3" t="s">
        <v>6273</v>
      </c>
      <c r="L979" s="9">
        <v>0.04</v>
      </c>
    </row>
    <row r="980" spans="1:12" x14ac:dyDescent="0.2">
      <c r="A980" s="3" t="s">
        <v>10730</v>
      </c>
      <c r="B980" s="3"/>
      <c r="C980" s="3">
        <v>2</v>
      </c>
      <c r="D980" s="3">
        <v>2</v>
      </c>
      <c r="E980" s="3">
        <v>50</v>
      </c>
      <c r="F980" s="7">
        <v>0.04</v>
      </c>
      <c r="G980" s="3" t="s">
        <v>5509</v>
      </c>
      <c r="K980" s="3" t="s">
        <v>10730</v>
      </c>
      <c r="L980" s="9">
        <v>0.04</v>
      </c>
    </row>
    <row r="981" spans="1:12" x14ac:dyDescent="0.2">
      <c r="A981" s="3" t="s">
        <v>6354</v>
      </c>
      <c r="B981" s="3"/>
      <c r="C981" s="3">
        <v>2</v>
      </c>
      <c r="D981" s="3">
        <v>2</v>
      </c>
      <c r="E981" s="3">
        <v>50</v>
      </c>
      <c r="F981" s="7">
        <v>0.04</v>
      </c>
      <c r="G981" s="3" t="s">
        <v>5509</v>
      </c>
      <c r="K981" s="3" t="s">
        <v>6354</v>
      </c>
      <c r="L981" s="9">
        <v>0.04</v>
      </c>
    </row>
    <row r="982" spans="1:12" x14ac:dyDescent="0.2">
      <c r="A982" s="3" t="s">
        <v>7574</v>
      </c>
      <c r="B982" s="3"/>
      <c r="C982" s="3">
        <v>2</v>
      </c>
      <c r="D982" s="3">
        <v>2</v>
      </c>
      <c r="E982" s="3">
        <v>50</v>
      </c>
      <c r="F982" s="7">
        <v>0.04</v>
      </c>
      <c r="G982" s="3" t="s">
        <v>5509</v>
      </c>
      <c r="K982" s="3" t="s">
        <v>7574</v>
      </c>
      <c r="L982" s="9">
        <v>0.04</v>
      </c>
    </row>
    <row r="983" spans="1:12" x14ac:dyDescent="0.2">
      <c r="A983" s="3" t="s">
        <v>5684</v>
      </c>
      <c r="B983" s="3"/>
      <c r="C983" s="3">
        <v>2</v>
      </c>
      <c r="D983" s="3">
        <v>2</v>
      </c>
      <c r="E983" s="3">
        <v>50</v>
      </c>
      <c r="F983" s="7">
        <v>0.04</v>
      </c>
      <c r="G983" s="3" t="s">
        <v>5509</v>
      </c>
      <c r="K983" s="3" t="s">
        <v>5684</v>
      </c>
      <c r="L983" s="9">
        <v>0.04</v>
      </c>
    </row>
    <row r="984" spans="1:12" x14ac:dyDescent="0.2">
      <c r="A984" s="3" t="s">
        <v>8128</v>
      </c>
      <c r="B984" s="3"/>
      <c r="C984" s="3">
        <v>2</v>
      </c>
      <c r="D984" s="3">
        <v>2</v>
      </c>
      <c r="E984" s="3">
        <v>50</v>
      </c>
      <c r="F984" s="7">
        <v>0.04</v>
      </c>
      <c r="G984" s="3" t="s">
        <v>5509</v>
      </c>
      <c r="K984" s="3" t="s">
        <v>8128</v>
      </c>
      <c r="L984" s="9">
        <v>0.04</v>
      </c>
    </row>
    <row r="985" spans="1:12" x14ac:dyDescent="0.2">
      <c r="A985" s="3" t="s">
        <v>6488</v>
      </c>
      <c r="B985" s="3"/>
      <c r="C985" s="3">
        <v>2</v>
      </c>
      <c r="D985" s="3">
        <v>2</v>
      </c>
      <c r="E985" s="3">
        <v>50</v>
      </c>
      <c r="F985" s="7">
        <v>0.04</v>
      </c>
      <c r="G985" s="3" t="s">
        <v>5509</v>
      </c>
      <c r="K985" s="3" t="s">
        <v>6488</v>
      </c>
      <c r="L985" s="9">
        <v>0.04</v>
      </c>
    </row>
    <row r="986" spans="1:12" x14ac:dyDescent="0.2">
      <c r="A986" s="3" t="s">
        <v>5859</v>
      </c>
      <c r="B986" s="3"/>
      <c r="C986" s="3">
        <v>2</v>
      </c>
      <c r="D986" s="3">
        <v>2</v>
      </c>
      <c r="E986" s="3">
        <v>50</v>
      </c>
      <c r="F986" s="7">
        <v>0.04</v>
      </c>
      <c r="G986" s="3" t="s">
        <v>5509</v>
      </c>
      <c r="K986" s="3" t="s">
        <v>5859</v>
      </c>
      <c r="L986" s="9">
        <v>0.04</v>
      </c>
    </row>
    <row r="987" spans="1:12" x14ac:dyDescent="0.2">
      <c r="A987" s="3" t="s">
        <v>11675</v>
      </c>
      <c r="B987" s="3"/>
      <c r="C987" s="3">
        <v>2</v>
      </c>
      <c r="D987" s="3">
        <v>2</v>
      </c>
      <c r="E987" s="3">
        <v>50</v>
      </c>
      <c r="F987" s="7">
        <v>0.04</v>
      </c>
      <c r="G987" s="3" t="s">
        <v>5509</v>
      </c>
      <c r="K987" s="3" t="s">
        <v>11675</v>
      </c>
      <c r="L987" s="9">
        <v>0.04</v>
      </c>
    </row>
    <row r="988" spans="1:12" x14ac:dyDescent="0.2">
      <c r="A988" s="3" t="s">
        <v>8600</v>
      </c>
      <c r="B988" s="3"/>
      <c r="C988" s="3">
        <v>2</v>
      </c>
      <c r="D988" s="3">
        <v>2</v>
      </c>
      <c r="E988" s="3">
        <v>50</v>
      </c>
      <c r="F988" s="7">
        <v>0.04</v>
      </c>
      <c r="G988" s="3" t="s">
        <v>5509</v>
      </c>
      <c r="K988" s="3" t="s">
        <v>8600</v>
      </c>
      <c r="L988" s="9">
        <v>0.04</v>
      </c>
    </row>
    <row r="989" spans="1:12" x14ac:dyDescent="0.2">
      <c r="A989" s="3" t="s">
        <v>8498</v>
      </c>
      <c r="B989" s="3"/>
      <c r="C989" s="3">
        <v>2</v>
      </c>
      <c r="D989" s="3">
        <v>2</v>
      </c>
      <c r="E989" s="3">
        <v>50</v>
      </c>
      <c r="F989" s="7">
        <v>0.04</v>
      </c>
      <c r="G989" s="3" t="s">
        <v>5509</v>
      </c>
      <c r="K989" s="3" t="s">
        <v>8498</v>
      </c>
      <c r="L989" s="9">
        <v>0.04</v>
      </c>
    </row>
    <row r="990" spans="1:12" x14ac:dyDescent="0.2">
      <c r="A990" s="3" t="s">
        <v>7950</v>
      </c>
      <c r="B990" s="3"/>
      <c r="C990" s="3">
        <v>2</v>
      </c>
      <c r="D990" s="3">
        <v>2</v>
      </c>
      <c r="E990" s="3">
        <v>50</v>
      </c>
      <c r="F990" s="7">
        <v>0.04</v>
      </c>
      <c r="G990" s="3" t="s">
        <v>5509</v>
      </c>
      <c r="K990" s="3" t="s">
        <v>7950</v>
      </c>
      <c r="L990" s="9">
        <v>0.04</v>
      </c>
    </row>
    <row r="991" spans="1:12" x14ac:dyDescent="0.2">
      <c r="A991" s="3" t="s">
        <v>8131</v>
      </c>
      <c r="B991" s="3"/>
      <c r="C991" s="3">
        <v>2</v>
      </c>
      <c r="D991" s="3">
        <v>2</v>
      </c>
      <c r="E991" s="3">
        <v>50</v>
      </c>
      <c r="F991" s="7">
        <v>0.04</v>
      </c>
      <c r="G991" s="3" t="s">
        <v>5509</v>
      </c>
      <c r="K991" s="3" t="s">
        <v>8131</v>
      </c>
      <c r="L991" s="9">
        <v>0.04</v>
      </c>
    </row>
    <row r="992" spans="1:12" x14ac:dyDescent="0.2">
      <c r="A992" s="3" t="s">
        <v>7080</v>
      </c>
      <c r="B992" s="3"/>
      <c r="C992" s="3">
        <v>2</v>
      </c>
      <c r="D992" s="3">
        <v>2</v>
      </c>
      <c r="E992" s="3">
        <v>50</v>
      </c>
      <c r="F992" s="7">
        <v>0.04</v>
      </c>
      <c r="G992" s="3" t="s">
        <v>5509</v>
      </c>
      <c r="K992" s="3" t="s">
        <v>7080</v>
      </c>
      <c r="L992" s="9">
        <v>0.04</v>
      </c>
    </row>
    <row r="993" spans="1:12" x14ac:dyDescent="0.2">
      <c r="A993" s="3" t="s">
        <v>6197</v>
      </c>
      <c r="B993" s="3"/>
      <c r="C993" s="3">
        <v>2</v>
      </c>
      <c r="D993" s="3">
        <v>2</v>
      </c>
      <c r="E993" s="3">
        <v>50</v>
      </c>
      <c r="F993" s="7">
        <v>0.04</v>
      </c>
      <c r="G993" s="3" t="s">
        <v>5509</v>
      </c>
      <c r="K993" s="3" t="s">
        <v>6197</v>
      </c>
      <c r="L993" s="9">
        <v>0.04</v>
      </c>
    </row>
    <row r="994" spans="1:12" x14ac:dyDescent="0.2">
      <c r="A994" s="3" t="s">
        <v>11702</v>
      </c>
      <c r="B994" s="3"/>
      <c r="C994" s="3">
        <v>2</v>
      </c>
      <c r="D994" s="3">
        <v>2</v>
      </c>
      <c r="E994" s="3">
        <v>50</v>
      </c>
      <c r="F994" s="7">
        <v>0.04</v>
      </c>
      <c r="G994" s="3" t="s">
        <v>5509</v>
      </c>
      <c r="K994" s="3" t="s">
        <v>11702</v>
      </c>
      <c r="L994" s="9">
        <v>0.04</v>
      </c>
    </row>
    <row r="995" spans="1:12" x14ac:dyDescent="0.2">
      <c r="A995" s="3" t="s">
        <v>6747</v>
      </c>
      <c r="B995" s="3"/>
      <c r="C995" s="3">
        <v>2</v>
      </c>
      <c r="D995" s="3">
        <v>2</v>
      </c>
      <c r="E995" s="3">
        <v>50</v>
      </c>
      <c r="F995" s="7">
        <v>0.04</v>
      </c>
      <c r="G995" s="3" t="s">
        <v>5509</v>
      </c>
      <c r="K995" s="3" t="s">
        <v>6747</v>
      </c>
      <c r="L995" s="9">
        <v>0.04</v>
      </c>
    </row>
    <row r="996" spans="1:12" x14ac:dyDescent="0.2">
      <c r="A996" s="3" t="s">
        <v>6521</v>
      </c>
      <c r="B996" s="3"/>
      <c r="C996" s="3">
        <v>2</v>
      </c>
      <c r="D996" s="3">
        <v>2</v>
      </c>
      <c r="E996" s="3">
        <v>50</v>
      </c>
      <c r="F996" s="7">
        <v>0.04</v>
      </c>
      <c r="G996" s="3" t="s">
        <v>5509</v>
      </c>
      <c r="K996" s="3" t="s">
        <v>6521</v>
      </c>
      <c r="L996" s="9">
        <v>0.04</v>
      </c>
    </row>
    <row r="997" spans="1:12" x14ac:dyDescent="0.2">
      <c r="A997" s="3" t="s">
        <v>6786</v>
      </c>
      <c r="B997" s="3"/>
      <c r="C997" s="3">
        <v>2</v>
      </c>
      <c r="D997" s="3">
        <v>2</v>
      </c>
      <c r="E997" s="3">
        <v>50</v>
      </c>
      <c r="F997" s="7">
        <v>0.04</v>
      </c>
      <c r="G997" s="3" t="s">
        <v>5509</v>
      </c>
      <c r="K997" s="3" t="s">
        <v>6786</v>
      </c>
      <c r="L997" s="9">
        <v>0.04</v>
      </c>
    </row>
    <row r="998" spans="1:12" x14ac:dyDescent="0.2">
      <c r="A998" s="3" t="s">
        <v>6649</v>
      </c>
      <c r="B998" s="3"/>
      <c r="C998" s="3">
        <v>2</v>
      </c>
      <c r="D998" s="3">
        <v>2</v>
      </c>
      <c r="E998" s="3">
        <v>50</v>
      </c>
      <c r="F998" s="7">
        <v>0.04</v>
      </c>
      <c r="G998" s="3" t="s">
        <v>5509</v>
      </c>
      <c r="K998" s="3" t="s">
        <v>6649</v>
      </c>
      <c r="L998" s="9">
        <v>0.04</v>
      </c>
    </row>
    <row r="999" spans="1:12" x14ac:dyDescent="0.2">
      <c r="A999" s="3" t="s">
        <v>7267</v>
      </c>
      <c r="B999" s="3"/>
      <c r="C999" s="3">
        <v>2</v>
      </c>
      <c r="D999" s="3">
        <v>2</v>
      </c>
      <c r="E999" s="3">
        <v>50</v>
      </c>
      <c r="F999" s="7">
        <v>0.04</v>
      </c>
      <c r="G999" s="3" t="s">
        <v>5509</v>
      </c>
      <c r="K999" s="3" t="s">
        <v>7267</v>
      </c>
      <c r="L999" s="9">
        <v>0.04</v>
      </c>
    </row>
    <row r="1000" spans="1:12" x14ac:dyDescent="0.2">
      <c r="A1000" s="3" t="s">
        <v>6716</v>
      </c>
      <c r="B1000" s="3"/>
      <c r="C1000" s="3">
        <v>2</v>
      </c>
      <c r="D1000" s="3">
        <v>2</v>
      </c>
      <c r="E1000" s="3">
        <v>50</v>
      </c>
      <c r="F1000" s="7">
        <v>0.04</v>
      </c>
      <c r="G1000" s="3" t="s">
        <v>5509</v>
      </c>
      <c r="K1000" s="3" t="s">
        <v>6716</v>
      </c>
      <c r="L1000" s="9">
        <v>0.04</v>
      </c>
    </row>
    <row r="1001" spans="1:12" x14ac:dyDescent="0.2">
      <c r="A1001" s="3" t="s">
        <v>8703</v>
      </c>
      <c r="B1001" s="3"/>
      <c r="C1001" s="3">
        <v>2</v>
      </c>
      <c r="D1001" s="3">
        <v>2</v>
      </c>
      <c r="E1001" s="3">
        <v>50</v>
      </c>
      <c r="F1001" s="7">
        <v>0.04</v>
      </c>
      <c r="G1001" s="3" t="s">
        <v>5509</v>
      </c>
      <c r="K1001" s="3" t="s">
        <v>8703</v>
      </c>
      <c r="L1001" s="9">
        <v>0.04</v>
      </c>
    </row>
    <row r="1002" spans="1:12" x14ac:dyDescent="0.2">
      <c r="A1002" s="3" t="s">
        <v>9302</v>
      </c>
      <c r="B1002" s="3"/>
      <c r="C1002" s="3">
        <v>3</v>
      </c>
      <c r="D1002" s="3">
        <v>2</v>
      </c>
      <c r="E1002" s="3">
        <v>50</v>
      </c>
      <c r="F1002" s="7">
        <v>0.04</v>
      </c>
      <c r="G1002" s="3" t="s">
        <v>5509</v>
      </c>
      <c r="K1002" s="3" t="s">
        <v>9302</v>
      </c>
      <c r="L1002" s="9">
        <v>0.04</v>
      </c>
    </row>
    <row r="1003" spans="1:12" x14ac:dyDescent="0.2">
      <c r="A1003" s="3" t="s">
        <v>5810</v>
      </c>
      <c r="B1003" s="3"/>
      <c r="C1003" s="3">
        <v>3</v>
      </c>
      <c r="D1003" s="3">
        <v>2</v>
      </c>
      <c r="E1003" s="3">
        <v>50</v>
      </c>
      <c r="F1003" s="7">
        <v>0.04</v>
      </c>
      <c r="G1003" s="3" t="s">
        <v>5509</v>
      </c>
      <c r="K1003" s="3" t="s">
        <v>5810</v>
      </c>
      <c r="L1003" s="9">
        <v>0.04</v>
      </c>
    </row>
    <row r="1004" spans="1:12" x14ac:dyDescent="0.2">
      <c r="A1004" s="3" t="s">
        <v>9954</v>
      </c>
      <c r="B1004" s="3"/>
      <c r="C1004" s="3">
        <v>2</v>
      </c>
      <c r="D1004" s="3">
        <v>2</v>
      </c>
      <c r="E1004" s="3">
        <v>50</v>
      </c>
      <c r="F1004" s="7">
        <v>0.04</v>
      </c>
      <c r="G1004" s="3" t="s">
        <v>5509</v>
      </c>
      <c r="K1004" s="3" t="s">
        <v>9954</v>
      </c>
      <c r="L1004" s="9">
        <v>0.04</v>
      </c>
    </row>
    <row r="1005" spans="1:12" x14ac:dyDescent="0.2">
      <c r="A1005" s="3" t="s">
        <v>6787</v>
      </c>
      <c r="B1005" s="3"/>
      <c r="C1005" s="3">
        <v>3</v>
      </c>
      <c r="D1005" s="3">
        <v>2</v>
      </c>
      <c r="E1005" s="3">
        <v>50</v>
      </c>
      <c r="F1005" s="7">
        <v>0.04</v>
      </c>
      <c r="G1005" s="3" t="s">
        <v>5509</v>
      </c>
      <c r="K1005" s="3" t="s">
        <v>6787</v>
      </c>
      <c r="L1005" s="9">
        <v>0.04</v>
      </c>
    </row>
    <row r="1006" spans="1:12" x14ac:dyDescent="0.2">
      <c r="A1006" s="3" t="s">
        <v>10887</v>
      </c>
      <c r="B1006" s="3"/>
      <c r="C1006" s="3">
        <v>2</v>
      </c>
      <c r="D1006" s="3">
        <v>2</v>
      </c>
      <c r="E1006" s="3">
        <v>50</v>
      </c>
      <c r="F1006" s="7">
        <v>0.04</v>
      </c>
      <c r="G1006" s="3" t="s">
        <v>5509</v>
      </c>
      <c r="K1006" s="3" t="s">
        <v>10887</v>
      </c>
      <c r="L1006" s="9">
        <v>0.04</v>
      </c>
    </row>
    <row r="1007" spans="1:12" x14ac:dyDescent="0.2">
      <c r="A1007" s="3" t="s">
        <v>6153</v>
      </c>
      <c r="B1007" s="3"/>
      <c r="C1007" s="3">
        <v>1</v>
      </c>
      <c r="D1007" s="3">
        <v>1</v>
      </c>
      <c r="E1007" s="3">
        <v>50</v>
      </c>
      <c r="F1007" s="7">
        <v>0.02</v>
      </c>
      <c r="G1007" s="3" t="s">
        <v>5509</v>
      </c>
      <c r="K1007" s="3" t="s">
        <v>6153</v>
      </c>
      <c r="L1007" s="9">
        <v>0.02</v>
      </c>
    </row>
    <row r="1008" spans="1:12" x14ac:dyDescent="0.2">
      <c r="A1008" s="3" t="s">
        <v>8031</v>
      </c>
      <c r="B1008" s="3"/>
      <c r="C1008" s="3">
        <v>1</v>
      </c>
      <c r="D1008" s="3">
        <v>1</v>
      </c>
      <c r="E1008" s="3">
        <v>50</v>
      </c>
      <c r="F1008" s="7">
        <v>0.02</v>
      </c>
      <c r="G1008" s="3" t="s">
        <v>5509</v>
      </c>
      <c r="K1008" s="3" t="s">
        <v>8031</v>
      </c>
      <c r="L1008" s="9">
        <v>0.02</v>
      </c>
    </row>
    <row r="1009" spans="1:12" x14ac:dyDescent="0.2">
      <c r="A1009" s="3" t="s">
        <v>8032</v>
      </c>
      <c r="B1009" s="3"/>
      <c r="C1009" s="3">
        <v>1</v>
      </c>
      <c r="D1009" s="3">
        <v>1</v>
      </c>
      <c r="E1009" s="3">
        <v>50</v>
      </c>
      <c r="F1009" s="7">
        <v>0.02</v>
      </c>
      <c r="G1009" s="3" t="s">
        <v>5507</v>
      </c>
      <c r="K1009" s="3" t="s">
        <v>8032</v>
      </c>
      <c r="L1009" s="9">
        <v>0.02</v>
      </c>
    </row>
    <row r="1010" spans="1:12" x14ac:dyDescent="0.2">
      <c r="A1010" s="3" t="s">
        <v>8414</v>
      </c>
      <c r="B1010" s="3"/>
      <c r="C1010" s="3">
        <v>1</v>
      </c>
      <c r="D1010" s="3">
        <v>1</v>
      </c>
      <c r="E1010" s="3">
        <v>50</v>
      </c>
      <c r="F1010" s="7">
        <v>0.02</v>
      </c>
      <c r="G1010" s="3" t="s">
        <v>5509</v>
      </c>
      <c r="K1010" s="3" t="s">
        <v>8414</v>
      </c>
      <c r="L1010" s="9">
        <v>0.02</v>
      </c>
    </row>
    <row r="1011" spans="1:12" x14ac:dyDescent="0.2">
      <c r="A1011" s="3" t="s">
        <v>7956</v>
      </c>
      <c r="B1011" s="3"/>
      <c r="C1011" s="3">
        <v>1</v>
      </c>
      <c r="D1011" s="3">
        <v>1</v>
      </c>
      <c r="E1011" s="3">
        <v>50</v>
      </c>
      <c r="F1011" s="7">
        <v>0.02</v>
      </c>
      <c r="G1011" s="3" t="s">
        <v>5509</v>
      </c>
      <c r="K1011" s="3" t="s">
        <v>7956</v>
      </c>
      <c r="L1011" s="9">
        <v>0.02</v>
      </c>
    </row>
    <row r="1012" spans="1:12" x14ac:dyDescent="0.2">
      <c r="A1012" s="3" t="s">
        <v>7140</v>
      </c>
      <c r="B1012" s="3"/>
      <c r="C1012" s="3">
        <v>1</v>
      </c>
      <c r="D1012" s="3">
        <v>1</v>
      </c>
      <c r="E1012" s="3">
        <v>50</v>
      </c>
      <c r="F1012" s="7">
        <v>0.02</v>
      </c>
      <c r="G1012" s="3" t="s">
        <v>5509</v>
      </c>
      <c r="K1012" s="3" t="s">
        <v>7140</v>
      </c>
      <c r="L1012" s="9">
        <v>0.02</v>
      </c>
    </row>
    <row r="1013" spans="1:12" x14ac:dyDescent="0.2">
      <c r="A1013" s="3" t="s">
        <v>9449</v>
      </c>
      <c r="B1013" s="3"/>
      <c r="C1013" s="3">
        <v>1</v>
      </c>
      <c r="D1013" s="3">
        <v>1</v>
      </c>
      <c r="E1013" s="3">
        <v>50</v>
      </c>
      <c r="F1013" s="7">
        <v>0.02</v>
      </c>
      <c r="G1013" s="3" t="s">
        <v>5507</v>
      </c>
      <c r="K1013" s="3" t="s">
        <v>9449</v>
      </c>
      <c r="L1013" s="9">
        <v>0.02</v>
      </c>
    </row>
    <row r="1014" spans="1:12" x14ac:dyDescent="0.2">
      <c r="A1014" s="3" t="s">
        <v>6371</v>
      </c>
      <c r="B1014" s="3"/>
      <c r="C1014" s="3">
        <v>1</v>
      </c>
      <c r="D1014" s="3">
        <v>1</v>
      </c>
      <c r="E1014" s="3">
        <v>50</v>
      </c>
      <c r="F1014" s="7">
        <v>0.02</v>
      </c>
      <c r="G1014" s="3" t="s">
        <v>5507</v>
      </c>
      <c r="K1014" s="3" t="s">
        <v>6371</v>
      </c>
      <c r="L1014" s="9">
        <v>0.02</v>
      </c>
    </row>
    <row r="1015" spans="1:12" x14ac:dyDescent="0.2">
      <c r="A1015" s="3" t="s">
        <v>6900</v>
      </c>
      <c r="B1015" s="3"/>
      <c r="C1015" s="3">
        <v>1</v>
      </c>
      <c r="D1015" s="3">
        <v>1</v>
      </c>
      <c r="E1015" s="3">
        <v>50</v>
      </c>
      <c r="F1015" s="7">
        <v>0.02</v>
      </c>
      <c r="G1015" s="3" t="s">
        <v>5509</v>
      </c>
      <c r="K1015" s="3" t="s">
        <v>6900</v>
      </c>
      <c r="L1015" s="9">
        <v>0.02</v>
      </c>
    </row>
    <row r="1016" spans="1:12" x14ac:dyDescent="0.2">
      <c r="A1016" s="3" t="s">
        <v>5801</v>
      </c>
      <c r="B1016" s="3"/>
      <c r="C1016" s="3">
        <v>1</v>
      </c>
      <c r="D1016" s="3">
        <v>1</v>
      </c>
      <c r="E1016" s="3">
        <v>50</v>
      </c>
      <c r="F1016" s="7">
        <v>0.02</v>
      </c>
      <c r="G1016" s="3" t="s">
        <v>5509</v>
      </c>
      <c r="K1016" s="3" t="s">
        <v>5801</v>
      </c>
      <c r="L1016" s="9">
        <v>0.02</v>
      </c>
    </row>
    <row r="1017" spans="1:12" x14ac:dyDescent="0.2">
      <c r="A1017" s="3" t="s">
        <v>6901</v>
      </c>
      <c r="B1017" s="3"/>
      <c r="C1017" s="3">
        <v>1</v>
      </c>
      <c r="D1017" s="3">
        <v>1</v>
      </c>
      <c r="E1017" s="3">
        <v>50</v>
      </c>
      <c r="F1017" s="7">
        <v>0.02</v>
      </c>
      <c r="G1017" s="3" t="s">
        <v>5509</v>
      </c>
      <c r="K1017" s="3" t="s">
        <v>6901</v>
      </c>
      <c r="L1017" s="9">
        <v>0.02</v>
      </c>
    </row>
    <row r="1018" spans="1:12" x14ac:dyDescent="0.2">
      <c r="A1018" s="3" t="s">
        <v>7323</v>
      </c>
      <c r="B1018" s="3"/>
      <c r="C1018" s="3">
        <v>1</v>
      </c>
      <c r="D1018" s="3">
        <v>1</v>
      </c>
      <c r="E1018" s="3">
        <v>50</v>
      </c>
      <c r="F1018" s="7">
        <v>0.02</v>
      </c>
      <c r="G1018" s="3" t="s">
        <v>5509</v>
      </c>
      <c r="K1018" s="3" t="s">
        <v>7323</v>
      </c>
      <c r="L1018" s="9">
        <v>0.02</v>
      </c>
    </row>
    <row r="1019" spans="1:12" x14ac:dyDescent="0.2">
      <c r="A1019" s="3" t="s">
        <v>9841</v>
      </c>
      <c r="B1019" s="3"/>
      <c r="C1019" s="3">
        <v>1</v>
      </c>
      <c r="D1019" s="3">
        <v>1</v>
      </c>
      <c r="E1019" s="3">
        <v>50</v>
      </c>
      <c r="F1019" s="7">
        <v>0.02</v>
      </c>
      <c r="G1019" s="3" t="s">
        <v>5509</v>
      </c>
      <c r="K1019" s="3" t="s">
        <v>9841</v>
      </c>
      <c r="L1019" s="9">
        <v>0.02</v>
      </c>
    </row>
    <row r="1020" spans="1:12" x14ac:dyDescent="0.2">
      <c r="A1020" s="3" t="s">
        <v>10363</v>
      </c>
      <c r="B1020" s="3"/>
      <c r="C1020" s="3">
        <v>1</v>
      </c>
      <c r="D1020" s="3">
        <v>1</v>
      </c>
      <c r="E1020" s="3">
        <v>50</v>
      </c>
      <c r="F1020" s="7">
        <v>0.02</v>
      </c>
      <c r="G1020" s="3" t="s">
        <v>5509</v>
      </c>
      <c r="K1020" s="3" t="s">
        <v>10363</v>
      </c>
      <c r="L1020" s="9">
        <v>0.02</v>
      </c>
    </row>
    <row r="1021" spans="1:12" x14ac:dyDescent="0.2">
      <c r="A1021" s="3" t="s">
        <v>8033</v>
      </c>
      <c r="B1021" s="3"/>
      <c r="C1021" s="3">
        <v>1</v>
      </c>
      <c r="D1021" s="3">
        <v>1</v>
      </c>
      <c r="E1021" s="3">
        <v>50</v>
      </c>
      <c r="F1021" s="7">
        <v>0.02</v>
      </c>
      <c r="G1021" s="3" t="s">
        <v>5507</v>
      </c>
      <c r="K1021" s="3" t="s">
        <v>8033</v>
      </c>
      <c r="L1021" s="9">
        <v>0.02</v>
      </c>
    </row>
    <row r="1022" spans="1:12" x14ac:dyDescent="0.2">
      <c r="A1022" s="3" t="s">
        <v>9705</v>
      </c>
      <c r="B1022" s="3"/>
      <c r="C1022" s="3">
        <v>1</v>
      </c>
      <c r="D1022" s="3">
        <v>1</v>
      </c>
      <c r="E1022" s="3">
        <v>50</v>
      </c>
      <c r="F1022" s="7">
        <v>0.02</v>
      </c>
      <c r="G1022" s="3" t="s">
        <v>5509</v>
      </c>
      <c r="K1022" s="3" t="s">
        <v>9705</v>
      </c>
      <c r="L1022" s="9">
        <v>0.02</v>
      </c>
    </row>
    <row r="1023" spans="1:12" x14ac:dyDescent="0.2">
      <c r="A1023" s="3" t="s">
        <v>7957</v>
      </c>
      <c r="B1023" s="3"/>
      <c r="C1023" s="3">
        <v>1</v>
      </c>
      <c r="D1023" s="3">
        <v>1</v>
      </c>
      <c r="E1023" s="3">
        <v>50</v>
      </c>
      <c r="F1023" s="7">
        <v>0.02</v>
      </c>
      <c r="G1023" s="3" t="s">
        <v>5509</v>
      </c>
      <c r="K1023" s="3" t="s">
        <v>7957</v>
      </c>
      <c r="L1023" s="9">
        <v>0.02</v>
      </c>
    </row>
    <row r="1024" spans="1:12" x14ac:dyDescent="0.2">
      <c r="A1024" s="3" t="s">
        <v>10230</v>
      </c>
      <c r="B1024" s="3"/>
      <c r="C1024" s="3">
        <v>1</v>
      </c>
      <c r="D1024" s="3">
        <v>1</v>
      </c>
      <c r="E1024" s="3">
        <v>50</v>
      </c>
      <c r="F1024" s="7">
        <v>0.02</v>
      </c>
      <c r="G1024" s="3" t="s">
        <v>5509</v>
      </c>
      <c r="K1024" s="3" t="s">
        <v>10230</v>
      </c>
      <c r="L1024" s="9">
        <v>0.02</v>
      </c>
    </row>
    <row r="1025" spans="1:12" x14ac:dyDescent="0.2">
      <c r="A1025" s="3" t="s">
        <v>8332</v>
      </c>
      <c r="B1025" s="3"/>
      <c r="C1025" s="3">
        <v>1</v>
      </c>
      <c r="D1025" s="3">
        <v>1</v>
      </c>
      <c r="E1025" s="3">
        <v>50</v>
      </c>
      <c r="F1025" s="7">
        <v>0.02</v>
      </c>
      <c r="G1025" s="3" t="s">
        <v>5509</v>
      </c>
      <c r="K1025" s="3" t="s">
        <v>8332</v>
      </c>
      <c r="L1025" s="9">
        <v>0.02</v>
      </c>
    </row>
    <row r="1026" spans="1:12" x14ac:dyDescent="0.2">
      <c r="A1026" s="3" t="s">
        <v>9957</v>
      </c>
      <c r="B1026" s="3"/>
      <c r="C1026" s="3">
        <v>1</v>
      </c>
      <c r="D1026" s="3">
        <v>1</v>
      </c>
      <c r="E1026" s="3">
        <v>50</v>
      </c>
      <c r="F1026" s="7">
        <v>0.02</v>
      </c>
      <c r="G1026" s="3" t="s">
        <v>5509</v>
      </c>
      <c r="K1026" s="3" t="s">
        <v>9957</v>
      </c>
      <c r="L1026" s="9">
        <v>0.02</v>
      </c>
    </row>
    <row r="1027" spans="1:12" x14ac:dyDescent="0.2">
      <c r="A1027" s="3" t="s">
        <v>10478</v>
      </c>
      <c r="B1027" s="3"/>
      <c r="C1027" s="3">
        <v>1</v>
      </c>
      <c r="D1027" s="3">
        <v>1</v>
      </c>
      <c r="E1027" s="3">
        <v>50</v>
      </c>
      <c r="F1027" s="7">
        <v>0.02</v>
      </c>
      <c r="G1027" s="3" t="s">
        <v>5509</v>
      </c>
      <c r="K1027" s="3" t="s">
        <v>10478</v>
      </c>
      <c r="L1027" s="9">
        <v>0.02</v>
      </c>
    </row>
    <row r="1028" spans="1:12" x14ac:dyDescent="0.2">
      <c r="A1028" s="3" t="s">
        <v>8605</v>
      </c>
      <c r="B1028" s="3"/>
      <c r="C1028" s="3">
        <v>1</v>
      </c>
      <c r="D1028" s="3">
        <v>1</v>
      </c>
      <c r="E1028" s="3">
        <v>50</v>
      </c>
      <c r="F1028" s="7">
        <v>0.02</v>
      </c>
      <c r="G1028" s="3" t="s">
        <v>5509</v>
      </c>
      <c r="K1028" s="3" t="s">
        <v>8605</v>
      </c>
      <c r="L1028" s="9">
        <v>0.02</v>
      </c>
    </row>
    <row r="1029" spans="1:12" x14ac:dyDescent="0.2">
      <c r="A1029" s="3" t="s">
        <v>7205</v>
      </c>
      <c r="B1029" s="3"/>
      <c r="C1029" s="3">
        <v>1</v>
      </c>
      <c r="D1029" s="3">
        <v>1</v>
      </c>
      <c r="E1029" s="3">
        <v>50</v>
      </c>
      <c r="F1029" s="7">
        <v>0.02</v>
      </c>
      <c r="G1029" s="3" t="s">
        <v>5509</v>
      </c>
      <c r="K1029" s="3" t="s">
        <v>7205</v>
      </c>
      <c r="L1029" s="9">
        <v>0.02</v>
      </c>
    </row>
    <row r="1030" spans="1:12" x14ac:dyDescent="0.2">
      <c r="A1030" s="3" t="s">
        <v>9037</v>
      </c>
      <c r="B1030" s="3"/>
      <c r="C1030" s="3">
        <v>1</v>
      </c>
      <c r="D1030" s="3">
        <v>1</v>
      </c>
      <c r="E1030" s="3">
        <v>50</v>
      </c>
      <c r="F1030" s="7">
        <v>0.02</v>
      </c>
      <c r="G1030" s="3" t="s">
        <v>5509</v>
      </c>
      <c r="K1030" s="3" t="s">
        <v>9037</v>
      </c>
      <c r="L1030" s="9">
        <v>0.02</v>
      </c>
    </row>
    <row r="1031" spans="1:12" x14ac:dyDescent="0.2">
      <c r="A1031" s="3" t="s">
        <v>9581</v>
      </c>
      <c r="B1031" s="3"/>
      <c r="C1031" s="3">
        <v>1</v>
      </c>
      <c r="D1031" s="3">
        <v>1</v>
      </c>
      <c r="E1031" s="3">
        <v>50</v>
      </c>
      <c r="F1031" s="7">
        <v>0.02</v>
      </c>
      <c r="G1031" s="3" t="s">
        <v>5507</v>
      </c>
      <c r="K1031" s="3" t="s">
        <v>9581</v>
      </c>
      <c r="L1031" s="9">
        <v>0.02</v>
      </c>
    </row>
    <row r="1032" spans="1:12" x14ac:dyDescent="0.2">
      <c r="A1032" s="3" t="s">
        <v>9582</v>
      </c>
      <c r="B1032" s="3"/>
      <c r="C1032" s="3">
        <v>1</v>
      </c>
      <c r="D1032" s="3">
        <v>1</v>
      </c>
      <c r="E1032" s="3">
        <v>50</v>
      </c>
      <c r="F1032" s="7">
        <v>0.02</v>
      </c>
      <c r="G1032" s="3" t="s">
        <v>5509</v>
      </c>
      <c r="K1032" s="3" t="s">
        <v>9582</v>
      </c>
      <c r="L1032" s="9">
        <v>0.02</v>
      </c>
    </row>
    <row r="1033" spans="1:12" x14ac:dyDescent="0.2">
      <c r="A1033" s="3" t="s">
        <v>8706</v>
      </c>
      <c r="B1033" s="3"/>
      <c r="C1033" s="3">
        <v>1</v>
      </c>
      <c r="D1033" s="3">
        <v>1</v>
      </c>
      <c r="E1033" s="3">
        <v>50</v>
      </c>
      <c r="F1033" s="7">
        <v>0.02</v>
      </c>
      <c r="G1033" s="3" t="s">
        <v>5509</v>
      </c>
      <c r="K1033" s="3" t="s">
        <v>8706</v>
      </c>
      <c r="L1033" s="9">
        <v>0.02</v>
      </c>
    </row>
    <row r="1034" spans="1:12" x14ac:dyDescent="0.2">
      <c r="A1034" s="3" t="s">
        <v>10231</v>
      </c>
      <c r="B1034" s="3"/>
      <c r="C1034" s="3">
        <v>1</v>
      </c>
      <c r="D1034" s="3">
        <v>1</v>
      </c>
      <c r="E1034" s="3">
        <v>50</v>
      </c>
      <c r="F1034" s="7">
        <v>0.02</v>
      </c>
      <c r="G1034" s="3" t="s">
        <v>5509</v>
      </c>
      <c r="K1034" s="3" t="s">
        <v>10231</v>
      </c>
      <c r="L1034" s="9">
        <v>0.02</v>
      </c>
    </row>
    <row r="1035" spans="1:12" x14ac:dyDescent="0.2">
      <c r="A1035" s="3" t="s">
        <v>10479</v>
      </c>
      <c r="B1035" s="3"/>
      <c r="C1035" s="3">
        <v>1</v>
      </c>
      <c r="D1035" s="3">
        <v>1</v>
      </c>
      <c r="E1035" s="3">
        <v>50</v>
      </c>
      <c r="F1035" s="7">
        <v>0.02</v>
      </c>
      <c r="G1035" s="3" t="s">
        <v>5509</v>
      </c>
      <c r="K1035" s="3" t="s">
        <v>10479</v>
      </c>
      <c r="L1035" s="9">
        <v>0.02</v>
      </c>
    </row>
    <row r="1036" spans="1:12" x14ac:dyDescent="0.2">
      <c r="A1036" s="3" t="s">
        <v>9583</v>
      </c>
      <c r="B1036" s="3"/>
      <c r="C1036" s="3">
        <v>1</v>
      </c>
      <c r="D1036" s="3">
        <v>1</v>
      </c>
      <c r="E1036" s="3">
        <v>50</v>
      </c>
      <c r="F1036" s="7">
        <v>0.02</v>
      </c>
      <c r="G1036" s="3" t="s">
        <v>5509</v>
      </c>
      <c r="K1036" s="3" t="s">
        <v>9583</v>
      </c>
      <c r="L1036" s="9">
        <v>0.02</v>
      </c>
    </row>
    <row r="1037" spans="1:12" x14ac:dyDescent="0.2">
      <c r="A1037" s="3" t="s">
        <v>10888</v>
      </c>
      <c r="B1037" s="3"/>
      <c r="C1037" s="3">
        <v>1</v>
      </c>
      <c r="D1037" s="3">
        <v>1</v>
      </c>
      <c r="E1037" s="3">
        <v>50</v>
      </c>
      <c r="F1037" s="7">
        <v>0.02</v>
      </c>
      <c r="G1037" s="3" t="s">
        <v>5509</v>
      </c>
      <c r="K1037" s="3" t="s">
        <v>10888</v>
      </c>
      <c r="L1037" s="9">
        <v>0.02</v>
      </c>
    </row>
    <row r="1038" spans="1:12" x14ac:dyDescent="0.2">
      <c r="A1038" s="3" t="s">
        <v>11590</v>
      </c>
      <c r="B1038" s="3"/>
      <c r="C1038" s="3">
        <v>1</v>
      </c>
      <c r="D1038" s="3">
        <v>1</v>
      </c>
      <c r="E1038" s="3">
        <v>50</v>
      </c>
      <c r="F1038" s="7">
        <v>0.02</v>
      </c>
      <c r="G1038" s="3" t="s">
        <v>5509</v>
      </c>
      <c r="K1038" s="3" t="s">
        <v>11590</v>
      </c>
      <c r="L1038" s="9">
        <v>0.02</v>
      </c>
    </row>
    <row r="1039" spans="1:12" x14ac:dyDescent="0.2">
      <c r="A1039" s="3" t="s">
        <v>11639</v>
      </c>
      <c r="B1039" s="3"/>
      <c r="C1039" s="3">
        <v>2</v>
      </c>
      <c r="D1039" s="3">
        <v>1</v>
      </c>
      <c r="E1039" s="3">
        <v>50</v>
      </c>
      <c r="F1039" s="7">
        <v>0.02</v>
      </c>
      <c r="G1039" s="3" t="s">
        <v>5509</v>
      </c>
      <c r="K1039" s="3" t="s">
        <v>11639</v>
      </c>
      <c r="L1039" s="9">
        <v>0.02</v>
      </c>
    </row>
    <row r="1040" spans="1:12" x14ac:dyDescent="0.2">
      <c r="A1040" s="3" t="s">
        <v>5834</v>
      </c>
      <c r="B1040" s="3"/>
      <c r="C1040" s="3">
        <v>1</v>
      </c>
      <c r="D1040" s="3">
        <v>1</v>
      </c>
      <c r="E1040" s="3">
        <v>50</v>
      </c>
      <c r="F1040" s="7">
        <v>0.02</v>
      </c>
      <c r="G1040" s="3" t="s">
        <v>5509</v>
      </c>
      <c r="K1040" s="3" t="s">
        <v>5834</v>
      </c>
      <c r="L1040" s="9">
        <v>0.02</v>
      </c>
    </row>
    <row r="1041" spans="1:12" x14ac:dyDescent="0.2">
      <c r="A1041" s="3" t="s">
        <v>7867</v>
      </c>
      <c r="B1041" s="3"/>
      <c r="C1041" s="3">
        <v>1</v>
      </c>
      <c r="D1041" s="3">
        <v>1</v>
      </c>
      <c r="E1041" s="3">
        <v>50</v>
      </c>
      <c r="F1041" s="7">
        <v>0.02</v>
      </c>
      <c r="G1041" s="3" t="s">
        <v>5509</v>
      </c>
      <c r="K1041" s="3" t="s">
        <v>7867</v>
      </c>
      <c r="L1041" s="9">
        <v>0.02</v>
      </c>
    </row>
    <row r="1042" spans="1:12" x14ac:dyDescent="0.2">
      <c r="A1042" s="3" t="s">
        <v>8797</v>
      </c>
      <c r="B1042" s="3"/>
      <c r="C1042" s="3">
        <v>1</v>
      </c>
      <c r="D1042" s="3">
        <v>1</v>
      </c>
      <c r="E1042" s="3">
        <v>50</v>
      </c>
      <c r="F1042" s="7">
        <v>0.02</v>
      </c>
      <c r="G1042" s="3" t="s">
        <v>5509</v>
      </c>
      <c r="K1042" s="3" t="s">
        <v>8797</v>
      </c>
      <c r="L1042" s="9">
        <v>0.02</v>
      </c>
    </row>
    <row r="1043" spans="1:12" x14ac:dyDescent="0.2">
      <c r="A1043" s="3" t="s">
        <v>11545</v>
      </c>
      <c r="B1043" s="3"/>
      <c r="C1043" s="3">
        <v>1</v>
      </c>
      <c r="D1043" s="3">
        <v>1</v>
      </c>
      <c r="E1043" s="3">
        <v>50</v>
      </c>
      <c r="F1043" s="7">
        <v>0.02</v>
      </c>
      <c r="G1043" s="3" t="s">
        <v>5509</v>
      </c>
      <c r="K1043" s="3" t="s">
        <v>11545</v>
      </c>
      <c r="L1043" s="9">
        <v>0.02</v>
      </c>
    </row>
    <row r="1044" spans="1:12" x14ac:dyDescent="0.2">
      <c r="A1044" s="3" t="s">
        <v>8230</v>
      </c>
      <c r="B1044" s="3"/>
      <c r="C1044" s="3">
        <v>1</v>
      </c>
      <c r="D1044" s="3">
        <v>1</v>
      </c>
      <c r="E1044" s="3">
        <v>50</v>
      </c>
      <c r="F1044" s="7">
        <v>0.02</v>
      </c>
      <c r="G1044" s="3" t="s">
        <v>5509</v>
      </c>
      <c r="K1044" s="3" t="s">
        <v>8230</v>
      </c>
      <c r="L1044" s="9">
        <v>0.02</v>
      </c>
    </row>
    <row r="1045" spans="1:12" x14ac:dyDescent="0.2">
      <c r="A1045" s="3" t="s">
        <v>10232</v>
      </c>
      <c r="B1045" s="3"/>
      <c r="C1045" s="3">
        <v>1</v>
      </c>
      <c r="D1045" s="3">
        <v>1</v>
      </c>
      <c r="E1045" s="3">
        <v>50</v>
      </c>
      <c r="F1045" s="7">
        <v>0.02</v>
      </c>
      <c r="G1045" s="3" t="s">
        <v>5509</v>
      </c>
      <c r="K1045" s="3" t="s">
        <v>10232</v>
      </c>
      <c r="L1045" s="9">
        <v>0.02</v>
      </c>
    </row>
    <row r="1046" spans="1:12" x14ac:dyDescent="0.2">
      <c r="A1046" s="3" t="s">
        <v>9584</v>
      </c>
      <c r="B1046" s="3"/>
      <c r="C1046" s="3">
        <v>1</v>
      </c>
      <c r="D1046" s="3">
        <v>1</v>
      </c>
      <c r="E1046" s="3">
        <v>50</v>
      </c>
      <c r="F1046" s="7">
        <v>0.02</v>
      </c>
      <c r="G1046" s="3" t="s">
        <v>5509</v>
      </c>
      <c r="K1046" s="3" t="s">
        <v>9584</v>
      </c>
      <c r="L1046" s="9">
        <v>0.02</v>
      </c>
    </row>
    <row r="1047" spans="1:12" x14ac:dyDescent="0.2">
      <c r="A1047" s="3" t="s">
        <v>7578</v>
      </c>
      <c r="B1047" s="3"/>
      <c r="C1047" s="3">
        <v>1</v>
      </c>
      <c r="D1047" s="3">
        <v>1</v>
      </c>
      <c r="E1047" s="3">
        <v>50</v>
      </c>
      <c r="F1047" s="7">
        <v>0.02</v>
      </c>
      <c r="G1047" s="3" t="s">
        <v>5509</v>
      </c>
      <c r="K1047" s="3" t="s">
        <v>7578</v>
      </c>
      <c r="L1047" s="9">
        <v>0.02</v>
      </c>
    </row>
    <row r="1048" spans="1:12" x14ac:dyDescent="0.2">
      <c r="A1048" s="3" t="s">
        <v>8606</v>
      </c>
      <c r="B1048" s="3"/>
      <c r="C1048" s="3">
        <v>1</v>
      </c>
      <c r="D1048" s="3">
        <v>1</v>
      </c>
      <c r="E1048" s="3">
        <v>50</v>
      </c>
      <c r="F1048" s="7">
        <v>0.02</v>
      </c>
      <c r="G1048" s="3" t="s">
        <v>5509</v>
      </c>
      <c r="K1048" s="3" t="s">
        <v>8606</v>
      </c>
      <c r="L1048" s="9">
        <v>0.02</v>
      </c>
    </row>
    <row r="1049" spans="1:12" x14ac:dyDescent="0.2">
      <c r="A1049" s="3" t="s">
        <v>8607</v>
      </c>
      <c r="B1049" s="3"/>
      <c r="C1049" s="3">
        <v>1</v>
      </c>
      <c r="D1049" s="3">
        <v>1</v>
      </c>
      <c r="E1049" s="3">
        <v>50</v>
      </c>
      <c r="F1049" s="7">
        <v>0.02</v>
      </c>
      <c r="G1049" s="3" t="s">
        <v>5509</v>
      </c>
      <c r="K1049" s="3" t="s">
        <v>8607</v>
      </c>
      <c r="L1049" s="9">
        <v>0.02</v>
      </c>
    </row>
    <row r="1050" spans="1:12" x14ac:dyDescent="0.2">
      <c r="A1050" s="3" t="s">
        <v>11197</v>
      </c>
      <c r="B1050" s="3"/>
      <c r="C1050" s="3">
        <v>1</v>
      </c>
      <c r="D1050" s="3">
        <v>1</v>
      </c>
      <c r="E1050" s="3">
        <v>50</v>
      </c>
      <c r="F1050" s="7">
        <v>0.02</v>
      </c>
      <c r="G1050" s="3" t="s">
        <v>5509</v>
      </c>
      <c r="K1050" s="3" t="s">
        <v>11197</v>
      </c>
      <c r="L1050" s="9">
        <v>0.02</v>
      </c>
    </row>
    <row r="1051" spans="1:12" x14ac:dyDescent="0.2">
      <c r="A1051" s="3" t="s">
        <v>11000</v>
      </c>
      <c r="B1051" s="3"/>
      <c r="C1051" s="3">
        <v>1</v>
      </c>
      <c r="D1051" s="3">
        <v>1</v>
      </c>
      <c r="E1051" s="3">
        <v>50</v>
      </c>
      <c r="F1051" s="7">
        <v>0.02</v>
      </c>
      <c r="G1051" s="3" t="s">
        <v>5509</v>
      </c>
      <c r="K1051" s="3" t="s">
        <v>11000</v>
      </c>
      <c r="L1051" s="9">
        <v>0.02</v>
      </c>
    </row>
    <row r="1052" spans="1:12" x14ac:dyDescent="0.2">
      <c r="A1052" s="3" t="s">
        <v>6601</v>
      </c>
      <c r="B1052" s="3"/>
      <c r="C1052" s="3">
        <v>1</v>
      </c>
      <c r="D1052" s="3">
        <v>1</v>
      </c>
      <c r="E1052" s="3">
        <v>50</v>
      </c>
      <c r="F1052" s="7">
        <v>0.02</v>
      </c>
      <c r="G1052" s="3" t="s">
        <v>5509</v>
      </c>
      <c r="K1052" s="3" t="s">
        <v>6601</v>
      </c>
      <c r="L1052" s="9">
        <v>0.02</v>
      </c>
    </row>
    <row r="1053" spans="1:12" x14ac:dyDescent="0.2">
      <c r="A1053" s="3" t="s">
        <v>7390</v>
      </c>
      <c r="B1053" s="3"/>
      <c r="C1053" s="3">
        <v>1</v>
      </c>
      <c r="D1053" s="3">
        <v>1</v>
      </c>
      <c r="E1053" s="3">
        <v>50</v>
      </c>
      <c r="F1053" s="7">
        <v>0.02</v>
      </c>
      <c r="G1053" s="3" t="s">
        <v>5509</v>
      </c>
      <c r="K1053" s="3" t="s">
        <v>7390</v>
      </c>
      <c r="L1053" s="9">
        <v>0.02</v>
      </c>
    </row>
    <row r="1054" spans="1:12" x14ac:dyDescent="0.2">
      <c r="A1054" s="3" t="s">
        <v>5795</v>
      </c>
      <c r="B1054" s="3"/>
      <c r="C1054" s="3">
        <v>1</v>
      </c>
      <c r="D1054" s="3">
        <v>1</v>
      </c>
      <c r="E1054" s="3">
        <v>50</v>
      </c>
      <c r="F1054" s="7">
        <v>0.02</v>
      </c>
      <c r="G1054" s="3" t="s">
        <v>5509</v>
      </c>
      <c r="K1054" s="3" t="s">
        <v>5795</v>
      </c>
      <c r="L1054" s="9">
        <v>0.02</v>
      </c>
    </row>
    <row r="1055" spans="1:12" x14ac:dyDescent="0.2">
      <c r="A1055" s="3" t="s">
        <v>6421</v>
      </c>
      <c r="B1055" s="3"/>
      <c r="C1055" s="3">
        <v>1</v>
      </c>
      <c r="D1055" s="3">
        <v>1</v>
      </c>
      <c r="E1055" s="3">
        <v>50</v>
      </c>
      <c r="F1055" s="7">
        <v>0.02</v>
      </c>
      <c r="G1055" s="3" t="s">
        <v>5509</v>
      </c>
      <c r="K1055" s="3" t="s">
        <v>6421</v>
      </c>
      <c r="L1055" s="9">
        <v>0.02</v>
      </c>
    </row>
    <row r="1056" spans="1:12" x14ac:dyDescent="0.2">
      <c r="A1056" s="3" t="s">
        <v>6602</v>
      </c>
      <c r="B1056" s="3"/>
      <c r="C1056" s="3">
        <v>1</v>
      </c>
      <c r="D1056" s="3">
        <v>1</v>
      </c>
      <c r="E1056" s="3">
        <v>50</v>
      </c>
      <c r="F1056" s="7">
        <v>0.02</v>
      </c>
      <c r="G1056" s="3" t="s">
        <v>5509</v>
      </c>
      <c r="K1056" s="3" t="s">
        <v>6602</v>
      </c>
      <c r="L1056" s="9">
        <v>0.02</v>
      </c>
    </row>
    <row r="1057" spans="1:12" x14ac:dyDescent="0.2">
      <c r="A1057" s="3" t="s">
        <v>6523</v>
      </c>
      <c r="B1057" s="3"/>
      <c r="C1057" s="3">
        <v>1</v>
      </c>
      <c r="D1057" s="3">
        <v>1</v>
      </c>
      <c r="E1057" s="3">
        <v>50</v>
      </c>
      <c r="F1057" s="7">
        <v>0.02</v>
      </c>
      <c r="G1057" s="3" t="s">
        <v>5509</v>
      </c>
      <c r="K1057" s="3" t="s">
        <v>6523</v>
      </c>
      <c r="L1057" s="9">
        <v>0.02</v>
      </c>
    </row>
    <row r="1058" spans="1:12" x14ac:dyDescent="0.2">
      <c r="A1058" s="3" t="s">
        <v>8231</v>
      </c>
      <c r="B1058" s="3"/>
      <c r="C1058" s="3">
        <v>1</v>
      </c>
      <c r="D1058" s="3">
        <v>1</v>
      </c>
      <c r="E1058" s="3">
        <v>50</v>
      </c>
      <c r="F1058" s="7">
        <v>0.02</v>
      </c>
      <c r="G1058" s="3" t="s">
        <v>5509</v>
      </c>
      <c r="K1058" s="3" t="s">
        <v>8231</v>
      </c>
      <c r="L1058" s="9">
        <v>0.02</v>
      </c>
    </row>
    <row r="1059" spans="1:12" x14ac:dyDescent="0.2">
      <c r="A1059" s="3" t="s">
        <v>7141</v>
      </c>
      <c r="B1059" s="3"/>
      <c r="C1059" s="3">
        <v>1</v>
      </c>
      <c r="D1059" s="3">
        <v>1</v>
      </c>
      <c r="E1059" s="3">
        <v>50</v>
      </c>
      <c r="F1059" s="7">
        <v>0.02</v>
      </c>
      <c r="G1059" s="3" t="s">
        <v>5509</v>
      </c>
      <c r="K1059" s="3" t="s">
        <v>7141</v>
      </c>
      <c r="L1059" s="9">
        <v>0.02</v>
      </c>
    </row>
    <row r="1060" spans="1:12" x14ac:dyDescent="0.2">
      <c r="A1060" s="3" t="s">
        <v>6463</v>
      </c>
      <c r="B1060" s="3"/>
      <c r="C1060" s="3">
        <v>1</v>
      </c>
      <c r="D1060" s="3">
        <v>1</v>
      </c>
      <c r="E1060" s="3">
        <v>50</v>
      </c>
      <c r="F1060" s="7">
        <v>0.02</v>
      </c>
      <c r="G1060" s="3" t="s">
        <v>5509</v>
      </c>
      <c r="K1060" s="3" t="s">
        <v>6463</v>
      </c>
      <c r="L1060" s="9">
        <v>0.02</v>
      </c>
    </row>
    <row r="1061" spans="1:12" x14ac:dyDescent="0.2">
      <c r="A1061" s="3" t="s">
        <v>6524</v>
      </c>
      <c r="B1061" s="3"/>
      <c r="C1061" s="3">
        <v>1</v>
      </c>
      <c r="D1061" s="3">
        <v>1</v>
      </c>
      <c r="E1061" s="3">
        <v>50</v>
      </c>
      <c r="F1061" s="7">
        <v>0.02</v>
      </c>
      <c r="G1061" s="3" t="s">
        <v>5507</v>
      </c>
      <c r="K1061" s="3" t="s">
        <v>6524</v>
      </c>
      <c r="L1061" s="9">
        <v>0.02</v>
      </c>
    </row>
    <row r="1062" spans="1:12" x14ac:dyDescent="0.2">
      <c r="A1062" s="3" t="s">
        <v>6445</v>
      </c>
      <c r="B1062" s="3"/>
      <c r="C1062" s="3">
        <v>1</v>
      </c>
      <c r="D1062" s="3">
        <v>1</v>
      </c>
      <c r="E1062" s="3">
        <v>50</v>
      </c>
      <c r="F1062" s="7">
        <v>0.02</v>
      </c>
      <c r="G1062" s="3" t="s">
        <v>5509</v>
      </c>
      <c r="K1062" s="3" t="s">
        <v>6445</v>
      </c>
      <c r="L1062" s="9">
        <v>0.02</v>
      </c>
    </row>
    <row r="1063" spans="1:12" x14ac:dyDescent="0.2">
      <c r="A1063" s="3" t="s">
        <v>10234</v>
      </c>
      <c r="B1063" s="3"/>
      <c r="C1063" s="3">
        <v>1</v>
      </c>
      <c r="D1063" s="3">
        <v>1</v>
      </c>
      <c r="E1063" s="3">
        <v>50</v>
      </c>
      <c r="F1063" s="7">
        <v>0.02</v>
      </c>
      <c r="G1063" s="3" t="s">
        <v>5509</v>
      </c>
      <c r="K1063" s="3" t="s">
        <v>10234</v>
      </c>
      <c r="L1063" s="9">
        <v>0.02</v>
      </c>
    </row>
    <row r="1064" spans="1:12" x14ac:dyDescent="0.2">
      <c r="A1064" s="3" t="s">
        <v>7959</v>
      </c>
      <c r="B1064" s="3"/>
      <c r="C1064" s="3">
        <v>1</v>
      </c>
      <c r="D1064" s="3">
        <v>1</v>
      </c>
      <c r="E1064" s="3">
        <v>50</v>
      </c>
      <c r="F1064" s="7">
        <v>0.02</v>
      </c>
      <c r="G1064" s="3" t="s">
        <v>5509</v>
      </c>
      <c r="K1064" s="3" t="s">
        <v>7959</v>
      </c>
      <c r="L1064" s="9">
        <v>0.02</v>
      </c>
    </row>
    <row r="1065" spans="1:12" x14ac:dyDescent="0.2">
      <c r="A1065" s="3" t="s">
        <v>8232</v>
      </c>
      <c r="B1065" s="3"/>
      <c r="C1065" s="3">
        <v>1</v>
      </c>
      <c r="D1065" s="3">
        <v>1</v>
      </c>
      <c r="E1065" s="3">
        <v>50</v>
      </c>
      <c r="F1065" s="7">
        <v>0.02</v>
      </c>
      <c r="G1065" s="3" t="s">
        <v>5509</v>
      </c>
      <c r="K1065" s="3" t="s">
        <v>8232</v>
      </c>
      <c r="L1065" s="9">
        <v>0.02</v>
      </c>
    </row>
    <row r="1066" spans="1:12" x14ac:dyDescent="0.2">
      <c r="A1066" s="3" t="s">
        <v>5523</v>
      </c>
      <c r="B1066" s="3"/>
      <c r="C1066" s="3">
        <v>1</v>
      </c>
      <c r="D1066" s="3">
        <v>1</v>
      </c>
      <c r="E1066" s="3">
        <v>50</v>
      </c>
      <c r="F1066" s="7">
        <v>0.02</v>
      </c>
      <c r="G1066" s="3" t="s">
        <v>5507</v>
      </c>
      <c r="K1066" s="3" t="s">
        <v>5523</v>
      </c>
      <c r="L1066" s="9">
        <v>0.02</v>
      </c>
    </row>
    <row r="1067" spans="1:12" x14ac:dyDescent="0.2">
      <c r="A1067" s="3" t="s">
        <v>9038</v>
      </c>
      <c r="B1067" s="3"/>
      <c r="C1067" s="3">
        <v>1</v>
      </c>
      <c r="D1067" s="3">
        <v>1</v>
      </c>
      <c r="E1067" s="3">
        <v>50</v>
      </c>
      <c r="F1067" s="7">
        <v>0.02</v>
      </c>
      <c r="G1067" s="3" t="s">
        <v>5509</v>
      </c>
      <c r="K1067" s="3" t="s">
        <v>9038</v>
      </c>
      <c r="L1067" s="9">
        <v>0.02</v>
      </c>
    </row>
    <row r="1068" spans="1:12" x14ac:dyDescent="0.2">
      <c r="A1068" s="3" t="s">
        <v>7722</v>
      </c>
      <c r="B1068" s="3"/>
      <c r="C1068" s="3">
        <v>1</v>
      </c>
      <c r="D1068" s="3">
        <v>1</v>
      </c>
      <c r="E1068" s="3">
        <v>50</v>
      </c>
      <c r="F1068" s="7">
        <v>0.02</v>
      </c>
      <c r="G1068" s="3" t="s">
        <v>5507</v>
      </c>
      <c r="K1068" s="3" t="s">
        <v>7722</v>
      </c>
      <c r="L1068" s="9">
        <v>0.02</v>
      </c>
    </row>
    <row r="1069" spans="1:12" x14ac:dyDescent="0.2">
      <c r="A1069" s="3" t="s">
        <v>10235</v>
      </c>
      <c r="B1069" s="3"/>
      <c r="C1069" s="3">
        <v>1</v>
      </c>
      <c r="D1069" s="3">
        <v>1</v>
      </c>
      <c r="E1069" s="3">
        <v>50</v>
      </c>
      <c r="F1069" s="7">
        <v>0.02</v>
      </c>
      <c r="G1069" s="3" t="s">
        <v>5509</v>
      </c>
      <c r="K1069" s="3" t="s">
        <v>10235</v>
      </c>
      <c r="L1069" s="9">
        <v>0.02</v>
      </c>
    </row>
    <row r="1070" spans="1:12" x14ac:dyDescent="0.2">
      <c r="A1070" s="3" t="s">
        <v>11591</v>
      </c>
      <c r="B1070" s="3"/>
      <c r="C1070" s="3">
        <v>1</v>
      </c>
      <c r="D1070" s="3">
        <v>1</v>
      </c>
      <c r="E1070" s="3">
        <v>50</v>
      </c>
      <c r="F1070" s="7">
        <v>0.02</v>
      </c>
      <c r="G1070" s="3" t="s">
        <v>5509</v>
      </c>
      <c r="K1070" s="3" t="s">
        <v>11591</v>
      </c>
      <c r="L1070" s="9">
        <v>0.02</v>
      </c>
    </row>
    <row r="1071" spans="1:12" x14ac:dyDescent="0.2">
      <c r="A1071" s="3" t="s">
        <v>11299</v>
      </c>
      <c r="B1071" s="3"/>
      <c r="C1071" s="3">
        <v>1</v>
      </c>
      <c r="D1071" s="3">
        <v>1</v>
      </c>
      <c r="E1071" s="3">
        <v>50</v>
      </c>
      <c r="F1071" s="7">
        <v>0.02</v>
      </c>
      <c r="G1071" s="3" t="s">
        <v>5507</v>
      </c>
      <c r="K1071" s="3" t="s">
        <v>11299</v>
      </c>
      <c r="L1071" s="9">
        <v>0.02</v>
      </c>
    </row>
    <row r="1072" spans="1:12" x14ac:dyDescent="0.2">
      <c r="A1072" s="3" t="s">
        <v>9039</v>
      </c>
      <c r="B1072" s="3"/>
      <c r="C1072" s="3">
        <v>1</v>
      </c>
      <c r="D1072" s="3">
        <v>1</v>
      </c>
      <c r="E1072" s="3">
        <v>50</v>
      </c>
      <c r="F1072" s="7">
        <v>0.02</v>
      </c>
      <c r="G1072" s="3" t="s">
        <v>5509</v>
      </c>
      <c r="K1072" s="3" t="s">
        <v>9039</v>
      </c>
      <c r="L1072" s="9">
        <v>0.02</v>
      </c>
    </row>
    <row r="1073" spans="1:12" x14ac:dyDescent="0.2">
      <c r="A1073" s="3" t="s">
        <v>10741</v>
      </c>
      <c r="B1073" s="3"/>
      <c r="C1073" s="3">
        <v>1</v>
      </c>
      <c r="D1073" s="3">
        <v>1</v>
      </c>
      <c r="E1073" s="3">
        <v>50</v>
      </c>
      <c r="F1073" s="7">
        <v>0.02</v>
      </c>
      <c r="G1073" s="3" t="s">
        <v>5509</v>
      </c>
      <c r="K1073" s="3" t="s">
        <v>10741</v>
      </c>
      <c r="L1073" s="9">
        <v>0.02</v>
      </c>
    </row>
    <row r="1074" spans="1:12" x14ac:dyDescent="0.2">
      <c r="A1074" s="3" t="s">
        <v>10742</v>
      </c>
      <c r="B1074" s="3"/>
      <c r="C1074" s="3">
        <v>1</v>
      </c>
      <c r="D1074" s="3">
        <v>1</v>
      </c>
      <c r="E1074" s="3">
        <v>50</v>
      </c>
      <c r="F1074" s="7">
        <v>0.02</v>
      </c>
      <c r="G1074" s="3" t="s">
        <v>5507</v>
      </c>
      <c r="K1074" s="3" t="s">
        <v>10742</v>
      </c>
      <c r="L1074" s="9">
        <v>0.02</v>
      </c>
    </row>
    <row r="1075" spans="1:12" x14ac:dyDescent="0.2">
      <c r="A1075" s="3" t="s">
        <v>9040</v>
      </c>
      <c r="B1075" s="3"/>
      <c r="C1075" s="3">
        <v>1</v>
      </c>
      <c r="D1075" s="3">
        <v>1</v>
      </c>
      <c r="E1075" s="3">
        <v>50</v>
      </c>
      <c r="F1075" s="7">
        <v>0.02</v>
      </c>
      <c r="G1075" s="3" t="s">
        <v>5509</v>
      </c>
      <c r="K1075" s="3" t="s">
        <v>9040</v>
      </c>
      <c r="L1075" s="9">
        <v>0.02</v>
      </c>
    </row>
    <row r="1076" spans="1:12" x14ac:dyDescent="0.2">
      <c r="A1076" s="3" t="s">
        <v>7085</v>
      </c>
      <c r="B1076" s="3"/>
      <c r="C1076" s="3">
        <v>1</v>
      </c>
      <c r="D1076" s="3">
        <v>1</v>
      </c>
      <c r="E1076" s="3">
        <v>50</v>
      </c>
      <c r="F1076" s="7">
        <v>0.02</v>
      </c>
      <c r="G1076" s="3" t="s">
        <v>5509</v>
      </c>
      <c r="K1076" s="3" t="s">
        <v>7085</v>
      </c>
      <c r="L1076" s="9">
        <v>0.02</v>
      </c>
    </row>
    <row r="1077" spans="1:12" x14ac:dyDescent="0.2">
      <c r="A1077" s="3" t="s">
        <v>7392</v>
      </c>
      <c r="B1077" s="3"/>
      <c r="C1077" s="3">
        <v>1</v>
      </c>
      <c r="D1077" s="3">
        <v>1</v>
      </c>
      <c r="E1077" s="3">
        <v>50</v>
      </c>
      <c r="F1077" s="7">
        <v>0.02</v>
      </c>
      <c r="G1077" s="3" t="s">
        <v>5509</v>
      </c>
      <c r="K1077" s="3" t="s">
        <v>7392</v>
      </c>
      <c r="L1077" s="9">
        <v>0.02</v>
      </c>
    </row>
    <row r="1078" spans="1:12" x14ac:dyDescent="0.2">
      <c r="A1078" s="3" t="s">
        <v>11091</v>
      </c>
      <c r="B1078" s="3"/>
      <c r="C1078" s="3">
        <v>1</v>
      </c>
      <c r="D1078" s="3">
        <v>1</v>
      </c>
      <c r="E1078" s="3">
        <v>50</v>
      </c>
      <c r="F1078" s="7">
        <v>0.02</v>
      </c>
      <c r="G1078" s="3" t="s">
        <v>5509</v>
      </c>
      <c r="K1078" s="3" t="s">
        <v>11091</v>
      </c>
      <c r="L1078" s="9">
        <v>0.02</v>
      </c>
    </row>
    <row r="1079" spans="1:12" x14ac:dyDescent="0.2">
      <c r="A1079" s="3" t="s">
        <v>8799</v>
      </c>
      <c r="B1079" s="3"/>
      <c r="C1079" s="3">
        <v>1</v>
      </c>
      <c r="D1079" s="3">
        <v>1</v>
      </c>
      <c r="E1079" s="3">
        <v>50</v>
      </c>
      <c r="F1079" s="7">
        <v>0.02</v>
      </c>
      <c r="G1079" s="3" t="s">
        <v>5509</v>
      </c>
      <c r="K1079" s="3" t="s">
        <v>8799</v>
      </c>
      <c r="L1079" s="9">
        <v>0.02</v>
      </c>
    </row>
    <row r="1080" spans="1:12" x14ac:dyDescent="0.2">
      <c r="A1080" s="3" t="s">
        <v>8034</v>
      </c>
      <c r="B1080" s="3"/>
      <c r="C1080" s="3">
        <v>1</v>
      </c>
      <c r="D1080" s="3">
        <v>1</v>
      </c>
      <c r="E1080" s="3">
        <v>50</v>
      </c>
      <c r="F1080" s="7">
        <v>0.02</v>
      </c>
      <c r="G1080" s="3" t="s">
        <v>5509</v>
      </c>
      <c r="K1080" s="3" t="s">
        <v>8034</v>
      </c>
      <c r="L1080" s="9">
        <v>0.02</v>
      </c>
    </row>
    <row r="1081" spans="1:12" x14ac:dyDescent="0.2">
      <c r="A1081" s="3" t="s">
        <v>9842</v>
      </c>
      <c r="B1081" s="3"/>
      <c r="C1081" s="3">
        <v>1</v>
      </c>
      <c r="D1081" s="3">
        <v>1</v>
      </c>
      <c r="E1081" s="3">
        <v>50</v>
      </c>
      <c r="F1081" s="7">
        <v>0.02</v>
      </c>
      <c r="G1081" s="3" t="s">
        <v>5507</v>
      </c>
      <c r="K1081" s="3" t="s">
        <v>9842</v>
      </c>
      <c r="L1081" s="9">
        <v>0.02</v>
      </c>
    </row>
    <row r="1082" spans="1:12" x14ac:dyDescent="0.2">
      <c r="A1082" s="3" t="s">
        <v>6749</v>
      </c>
      <c r="B1082" s="3"/>
      <c r="C1082" s="3">
        <v>1</v>
      </c>
      <c r="D1082" s="3">
        <v>1</v>
      </c>
      <c r="E1082" s="3">
        <v>50</v>
      </c>
      <c r="F1082" s="7">
        <v>0.02</v>
      </c>
      <c r="G1082" s="3" t="s">
        <v>5509</v>
      </c>
      <c r="K1082" s="3" t="s">
        <v>6749</v>
      </c>
      <c r="L1082" s="9">
        <v>0.02</v>
      </c>
    </row>
    <row r="1083" spans="1:12" x14ac:dyDescent="0.2">
      <c r="A1083" s="3" t="s">
        <v>8920</v>
      </c>
      <c r="B1083" s="3"/>
      <c r="C1083" s="3">
        <v>1</v>
      </c>
      <c r="D1083" s="3">
        <v>1</v>
      </c>
      <c r="E1083" s="3">
        <v>50</v>
      </c>
      <c r="F1083" s="7">
        <v>0.02</v>
      </c>
      <c r="G1083" s="3" t="s">
        <v>5509</v>
      </c>
      <c r="K1083" s="3" t="s">
        <v>8920</v>
      </c>
      <c r="L1083" s="9">
        <v>0.02</v>
      </c>
    </row>
    <row r="1084" spans="1:12" x14ac:dyDescent="0.2">
      <c r="A1084" s="3" t="s">
        <v>10612</v>
      </c>
      <c r="B1084" s="3"/>
      <c r="C1084" s="3">
        <v>1</v>
      </c>
      <c r="D1084" s="3">
        <v>1</v>
      </c>
      <c r="E1084" s="3">
        <v>50</v>
      </c>
      <c r="F1084" s="7">
        <v>0.02</v>
      </c>
      <c r="G1084" s="3" t="s">
        <v>5509</v>
      </c>
      <c r="K1084" s="3" t="s">
        <v>10612</v>
      </c>
      <c r="L1084" s="9">
        <v>0.02</v>
      </c>
    </row>
    <row r="1085" spans="1:12" x14ac:dyDescent="0.2">
      <c r="A1085" s="3" t="s">
        <v>6234</v>
      </c>
      <c r="B1085" s="3"/>
      <c r="C1085" s="3">
        <v>1</v>
      </c>
      <c r="D1085" s="3">
        <v>1</v>
      </c>
      <c r="E1085" s="3">
        <v>50</v>
      </c>
      <c r="F1085" s="7">
        <v>0.02</v>
      </c>
      <c r="G1085" s="3" t="s">
        <v>5507</v>
      </c>
      <c r="K1085" s="3" t="s">
        <v>6234</v>
      </c>
      <c r="L1085" s="9">
        <v>0.02</v>
      </c>
    </row>
    <row r="1086" spans="1:12" x14ac:dyDescent="0.2">
      <c r="A1086" s="3" t="s">
        <v>7086</v>
      </c>
      <c r="B1086" s="3"/>
      <c r="C1086" s="3">
        <v>1</v>
      </c>
      <c r="D1086" s="3">
        <v>1</v>
      </c>
      <c r="E1086" s="3">
        <v>50</v>
      </c>
      <c r="F1086" s="7">
        <v>0.02</v>
      </c>
      <c r="G1086" s="3" t="s">
        <v>5507</v>
      </c>
      <c r="K1086" s="3" t="s">
        <v>7086</v>
      </c>
      <c r="L1086" s="9">
        <v>0.02</v>
      </c>
    </row>
    <row r="1087" spans="1:12" x14ac:dyDescent="0.2">
      <c r="A1087" s="3" t="s">
        <v>11546</v>
      </c>
      <c r="B1087" s="3"/>
      <c r="C1087" s="3">
        <v>1</v>
      </c>
      <c r="D1087" s="3">
        <v>1</v>
      </c>
      <c r="E1087" s="3">
        <v>50</v>
      </c>
      <c r="F1087" s="7">
        <v>0.02</v>
      </c>
      <c r="G1087" s="3" t="s">
        <v>5509</v>
      </c>
      <c r="K1087" s="3" t="s">
        <v>11546</v>
      </c>
      <c r="L1087" s="9">
        <v>0.02</v>
      </c>
    </row>
    <row r="1088" spans="1:12" x14ac:dyDescent="0.2">
      <c r="A1088" s="3" t="s">
        <v>8035</v>
      </c>
      <c r="B1088" s="3"/>
      <c r="C1088" s="3">
        <v>1</v>
      </c>
      <c r="D1088" s="3">
        <v>1</v>
      </c>
      <c r="E1088" s="3">
        <v>50</v>
      </c>
      <c r="F1088" s="7">
        <v>0.02</v>
      </c>
      <c r="G1088" s="3" t="s">
        <v>5507</v>
      </c>
      <c r="K1088" s="3" t="s">
        <v>8035</v>
      </c>
      <c r="L1088" s="9">
        <v>0.02</v>
      </c>
    </row>
    <row r="1089" spans="1:12" x14ac:dyDescent="0.2">
      <c r="A1089" s="3" t="s">
        <v>8136</v>
      </c>
      <c r="B1089" s="3"/>
      <c r="C1089" s="3">
        <v>1</v>
      </c>
      <c r="D1089" s="3">
        <v>1</v>
      </c>
      <c r="E1089" s="3">
        <v>50</v>
      </c>
      <c r="F1089" s="7">
        <v>0.02</v>
      </c>
      <c r="G1089" s="3" t="s">
        <v>5507</v>
      </c>
      <c r="K1089" s="3" t="s">
        <v>8136</v>
      </c>
      <c r="L1089" s="9">
        <v>0.02</v>
      </c>
    </row>
    <row r="1090" spans="1:12" x14ac:dyDescent="0.2">
      <c r="A1090" s="3" t="s">
        <v>8233</v>
      </c>
      <c r="B1090" s="3"/>
      <c r="C1090" s="3">
        <v>2</v>
      </c>
      <c r="D1090" s="3">
        <v>1</v>
      </c>
      <c r="E1090" s="3">
        <v>50</v>
      </c>
      <c r="F1090" s="7">
        <v>0.02</v>
      </c>
      <c r="G1090" s="3" t="s">
        <v>5509</v>
      </c>
      <c r="K1090" s="3" t="s">
        <v>8233</v>
      </c>
      <c r="L1090" s="9">
        <v>0.02</v>
      </c>
    </row>
    <row r="1091" spans="1:12" x14ac:dyDescent="0.2">
      <c r="A1091" s="3" t="s">
        <v>5970</v>
      </c>
      <c r="B1091" s="3"/>
      <c r="C1091" s="3">
        <v>1</v>
      </c>
      <c r="D1091" s="3">
        <v>1</v>
      </c>
      <c r="E1091" s="3">
        <v>50</v>
      </c>
      <c r="F1091" s="7">
        <v>0.02</v>
      </c>
      <c r="G1091" s="3" t="s">
        <v>5509</v>
      </c>
      <c r="K1091" s="3" t="s">
        <v>5970</v>
      </c>
      <c r="L1091" s="9">
        <v>0.02</v>
      </c>
    </row>
    <row r="1092" spans="1:12" x14ac:dyDescent="0.2">
      <c r="A1092" s="3" t="s">
        <v>6788</v>
      </c>
      <c r="B1092" s="3"/>
      <c r="C1092" s="3">
        <v>1</v>
      </c>
      <c r="D1092" s="3">
        <v>1</v>
      </c>
      <c r="E1092" s="3">
        <v>50</v>
      </c>
      <c r="F1092" s="7">
        <v>0.02</v>
      </c>
      <c r="G1092" s="3" t="s">
        <v>5509</v>
      </c>
      <c r="K1092" s="3" t="s">
        <v>6788</v>
      </c>
      <c r="L1092" s="9">
        <v>0.02</v>
      </c>
    </row>
    <row r="1093" spans="1:12" x14ac:dyDescent="0.2">
      <c r="A1093" s="3" t="s">
        <v>7458</v>
      </c>
      <c r="B1093" s="3"/>
      <c r="C1093" s="3">
        <v>1</v>
      </c>
      <c r="D1093" s="3">
        <v>1</v>
      </c>
      <c r="E1093" s="3">
        <v>50</v>
      </c>
      <c r="F1093" s="7">
        <v>0.02</v>
      </c>
      <c r="G1093" s="3" t="s">
        <v>5509</v>
      </c>
      <c r="K1093" s="3" t="s">
        <v>7458</v>
      </c>
      <c r="L1093" s="9">
        <v>0.02</v>
      </c>
    </row>
    <row r="1094" spans="1:12" x14ac:dyDescent="0.2">
      <c r="A1094" s="3" t="s">
        <v>8333</v>
      </c>
      <c r="B1094" s="3"/>
      <c r="C1094" s="3">
        <v>1</v>
      </c>
      <c r="D1094" s="3">
        <v>1</v>
      </c>
      <c r="E1094" s="3">
        <v>50</v>
      </c>
      <c r="F1094" s="7">
        <v>0.02</v>
      </c>
      <c r="G1094" s="3" t="s">
        <v>5509</v>
      </c>
      <c r="K1094" s="3" t="s">
        <v>8333</v>
      </c>
      <c r="L1094" s="9">
        <v>0.02</v>
      </c>
    </row>
    <row r="1095" spans="1:12" x14ac:dyDescent="0.2">
      <c r="A1095" s="3" t="s">
        <v>7870</v>
      </c>
      <c r="B1095" s="3"/>
      <c r="C1095" s="3">
        <v>1</v>
      </c>
      <c r="D1095" s="3">
        <v>1</v>
      </c>
      <c r="E1095" s="3">
        <v>50</v>
      </c>
      <c r="F1095" s="7">
        <v>0.02</v>
      </c>
      <c r="G1095" s="3" t="s">
        <v>5509</v>
      </c>
      <c r="K1095" s="3" t="s">
        <v>7870</v>
      </c>
      <c r="L1095" s="9">
        <v>0.02</v>
      </c>
    </row>
    <row r="1096" spans="1:12" x14ac:dyDescent="0.2">
      <c r="A1096" s="3" t="s">
        <v>10891</v>
      </c>
      <c r="B1096" s="3"/>
      <c r="C1096" s="3">
        <v>1</v>
      </c>
      <c r="D1096" s="3">
        <v>1</v>
      </c>
      <c r="E1096" s="3">
        <v>50</v>
      </c>
      <c r="F1096" s="7">
        <v>0.02</v>
      </c>
      <c r="G1096" s="3" t="s">
        <v>5509</v>
      </c>
      <c r="K1096" s="3" t="s">
        <v>10891</v>
      </c>
      <c r="L1096" s="9">
        <v>0.02</v>
      </c>
    </row>
    <row r="1097" spans="1:12" x14ac:dyDescent="0.2">
      <c r="A1097" s="3" t="s">
        <v>5749</v>
      </c>
      <c r="B1097" s="3"/>
      <c r="C1097" s="3">
        <v>1</v>
      </c>
      <c r="D1097" s="3">
        <v>1</v>
      </c>
      <c r="E1097" s="3">
        <v>50</v>
      </c>
      <c r="F1097" s="7">
        <v>0.02</v>
      </c>
      <c r="G1097" s="3" t="s">
        <v>5509</v>
      </c>
      <c r="K1097" s="3" t="s">
        <v>5749</v>
      </c>
      <c r="L1097" s="9">
        <v>0.02</v>
      </c>
    </row>
    <row r="1098" spans="1:12" x14ac:dyDescent="0.2">
      <c r="A1098" s="3" t="s">
        <v>10095</v>
      </c>
      <c r="B1098" s="3"/>
      <c r="C1098" s="3">
        <v>1</v>
      </c>
      <c r="D1098" s="3">
        <v>1</v>
      </c>
      <c r="E1098" s="3">
        <v>50</v>
      </c>
      <c r="F1098" s="7">
        <v>0.02</v>
      </c>
      <c r="G1098" s="3" t="s">
        <v>5509</v>
      </c>
      <c r="K1098" s="3" t="s">
        <v>10095</v>
      </c>
      <c r="L1098" s="9">
        <v>0.02</v>
      </c>
    </row>
    <row r="1099" spans="1:12" x14ac:dyDescent="0.2">
      <c r="A1099" s="3" t="s">
        <v>7961</v>
      </c>
      <c r="B1099" s="3"/>
      <c r="C1099" s="3">
        <v>1</v>
      </c>
      <c r="D1099" s="3">
        <v>1</v>
      </c>
      <c r="E1099" s="3">
        <v>50</v>
      </c>
      <c r="F1099" s="7">
        <v>0.02</v>
      </c>
      <c r="G1099" s="3" t="s">
        <v>5509</v>
      </c>
      <c r="K1099" s="3" t="s">
        <v>7961</v>
      </c>
      <c r="L1099" s="9">
        <v>0.02</v>
      </c>
    </row>
    <row r="1100" spans="1:12" x14ac:dyDescent="0.2">
      <c r="A1100" s="3" t="s">
        <v>9587</v>
      </c>
      <c r="B1100" s="3"/>
      <c r="C1100" s="3">
        <v>1</v>
      </c>
      <c r="D1100" s="3">
        <v>1</v>
      </c>
      <c r="E1100" s="3">
        <v>50</v>
      </c>
      <c r="F1100" s="7">
        <v>0.02</v>
      </c>
      <c r="G1100" s="3" t="s">
        <v>5509</v>
      </c>
      <c r="K1100" s="3" t="s">
        <v>9587</v>
      </c>
      <c r="L1100" s="9">
        <v>0.02</v>
      </c>
    </row>
    <row r="1101" spans="1:12" x14ac:dyDescent="0.2">
      <c r="A1101" s="3" t="s">
        <v>9043</v>
      </c>
      <c r="B1101" s="3"/>
      <c r="C1101" s="3">
        <v>1</v>
      </c>
      <c r="D1101" s="3">
        <v>1</v>
      </c>
      <c r="E1101" s="3">
        <v>50</v>
      </c>
      <c r="F1101" s="7">
        <v>0.02</v>
      </c>
      <c r="G1101" s="3" t="s">
        <v>5507</v>
      </c>
      <c r="K1101" s="3" t="s">
        <v>9043</v>
      </c>
      <c r="L1101" s="9">
        <v>0.02</v>
      </c>
    </row>
    <row r="1102" spans="1:12" x14ac:dyDescent="0.2">
      <c r="A1102" s="3" t="s">
        <v>10236</v>
      </c>
      <c r="B1102" s="3"/>
      <c r="C1102" s="3">
        <v>1</v>
      </c>
      <c r="D1102" s="3">
        <v>1</v>
      </c>
      <c r="E1102" s="3">
        <v>50</v>
      </c>
      <c r="F1102" s="7">
        <v>0.02</v>
      </c>
      <c r="G1102" s="3" t="s">
        <v>5509</v>
      </c>
      <c r="K1102" s="3" t="s">
        <v>10236</v>
      </c>
      <c r="L1102" s="9">
        <v>0.02</v>
      </c>
    </row>
    <row r="1103" spans="1:12" x14ac:dyDescent="0.2">
      <c r="A1103" s="3" t="s">
        <v>5881</v>
      </c>
      <c r="B1103" s="3"/>
      <c r="C1103" s="3">
        <v>1</v>
      </c>
      <c r="D1103" s="3">
        <v>1</v>
      </c>
      <c r="E1103" s="3">
        <v>50</v>
      </c>
      <c r="F1103" s="7">
        <v>0.02</v>
      </c>
      <c r="G1103" s="3" t="s">
        <v>5507</v>
      </c>
      <c r="K1103" s="3" t="s">
        <v>5881</v>
      </c>
      <c r="L1103" s="9">
        <v>0.02</v>
      </c>
    </row>
    <row r="1104" spans="1:12" x14ac:dyDescent="0.2">
      <c r="A1104" s="3" t="s">
        <v>6684</v>
      </c>
      <c r="B1104" s="3"/>
      <c r="C1104" s="3">
        <v>1</v>
      </c>
      <c r="D1104" s="3">
        <v>1</v>
      </c>
      <c r="E1104" s="3">
        <v>50</v>
      </c>
      <c r="F1104" s="7">
        <v>0.02</v>
      </c>
      <c r="G1104" s="3" t="s">
        <v>5509</v>
      </c>
      <c r="K1104" s="3" t="s">
        <v>6684</v>
      </c>
      <c r="L1104" s="9">
        <v>0.02</v>
      </c>
    </row>
    <row r="1105" spans="1:12" x14ac:dyDescent="0.2">
      <c r="A1105" s="3" t="s">
        <v>9588</v>
      </c>
      <c r="B1105" s="3"/>
      <c r="C1105" s="3">
        <v>1</v>
      </c>
      <c r="D1105" s="3">
        <v>1</v>
      </c>
      <c r="E1105" s="3">
        <v>50</v>
      </c>
      <c r="F1105" s="7">
        <v>0.02</v>
      </c>
      <c r="G1105" s="3" t="s">
        <v>5507</v>
      </c>
      <c r="K1105" s="3" t="s">
        <v>9588</v>
      </c>
      <c r="L1105" s="9">
        <v>0.02</v>
      </c>
    </row>
    <row r="1106" spans="1:12" x14ac:dyDescent="0.2">
      <c r="A1106" s="3" t="s">
        <v>5971</v>
      </c>
      <c r="B1106" s="3"/>
      <c r="C1106" s="3">
        <v>1</v>
      </c>
      <c r="D1106" s="3">
        <v>1</v>
      </c>
      <c r="E1106" s="3">
        <v>50</v>
      </c>
      <c r="F1106" s="7">
        <v>0.02</v>
      </c>
      <c r="G1106" s="3" t="s">
        <v>5507</v>
      </c>
      <c r="K1106" s="3" t="s">
        <v>5971</v>
      </c>
      <c r="L1106" s="9">
        <v>0.02</v>
      </c>
    </row>
    <row r="1107" spans="1:12" x14ac:dyDescent="0.2">
      <c r="A1107" s="3" t="s">
        <v>10892</v>
      </c>
      <c r="B1107" s="3"/>
      <c r="C1107" s="3">
        <v>1</v>
      </c>
      <c r="D1107" s="3">
        <v>1</v>
      </c>
      <c r="E1107" s="3">
        <v>50</v>
      </c>
      <c r="F1107" s="7">
        <v>0.02</v>
      </c>
      <c r="G1107" s="3" t="s">
        <v>5509</v>
      </c>
      <c r="K1107" s="3" t="s">
        <v>10892</v>
      </c>
      <c r="L1107" s="9">
        <v>0.02</v>
      </c>
    </row>
    <row r="1108" spans="1:12" x14ac:dyDescent="0.2">
      <c r="A1108" s="3" t="s">
        <v>8609</v>
      </c>
      <c r="B1108" s="3"/>
      <c r="C1108" s="3">
        <v>1</v>
      </c>
      <c r="D1108" s="3">
        <v>1</v>
      </c>
      <c r="E1108" s="3">
        <v>50</v>
      </c>
      <c r="F1108" s="7">
        <v>0.02</v>
      </c>
      <c r="G1108" s="3" t="s">
        <v>5509</v>
      </c>
      <c r="K1108" s="3" t="s">
        <v>8609</v>
      </c>
      <c r="L1108" s="9">
        <v>0.02</v>
      </c>
    </row>
    <row r="1109" spans="1:12" x14ac:dyDescent="0.2">
      <c r="A1109" s="3" t="s">
        <v>11392</v>
      </c>
      <c r="B1109" s="3"/>
      <c r="C1109" s="3">
        <v>2</v>
      </c>
      <c r="D1109" s="3">
        <v>1</v>
      </c>
      <c r="E1109" s="3">
        <v>50</v>
      </c>
      <c r="F1109" s="7">
        <v>0.02</v>
      </c>
      <c r="G1109" s="3" t="s">
        <v>5507</v>
      </c>
      <c r="K1109" s="3" t="s">
        <v>11392</v>
      </c>
      <c r="L1109" s="9">
        <v>0.02</v>
      </c>
    </row>
    <row r="1110" spans="1:12" x14ac:dyDescent="0.2">
      <c r="A1110" s="3" t="s">
        <v>8137</v>
      </c>
      <c r="B1110" s="3"/>
      <c r="C1110" s="3">
        <v>1</v>
      </c>
      <c r="D1110" s="3">
        <v>1</v>
      </c>
      <c r="E1110" s="3">
        <v>50</v>
      </c>
      <c r="F1110" s="7">
        <v>0.02</v>
      </c>
      <c r="G1110" s="3" t="s">
        <v>5509</v>
      </c>
      <c r="K1110" s="3" t="s">
        <v>8137</v>
      </c>
      <c r="L1110" s="9">
        <v>0.02</v>
      </c>
    </row>
    <row r="1111" spans="1:12" x14ac:dyDescent="0.2">
      <c r="A1111" s="3" t="s">
        <v>8415</v>
      </c>
      <c r="B1111" s="3"/>
      <c r="C1111" s="3">
        <v>1</v>
      </c>
      <c r="D1111" s="3">
        <v>1</v>
      </c>
      <c r="E1111" s="3">
        <v>50</v>
      </c>
      <c r="F1111" s="7">
        <v>0.02</v>
      </c>
      <c r="G1111" s="3" t="s">
        <v>5509</v>
      </c>
      <c r="K1111" s="3" t="s">
        <v>8415</v>
      </c>
      <c r="L1111" s="9">
        <v>0.02</v>
      </c>
    </row>
    <row r="1112" spans="1:12" x14ac:dyDescent="0.2">
      <c r="A1112" s="3" t="s">
        <v>8036</v>
      </c>
      <c r="B1112" s="3"/>
      <c r="C1112" s="3">
        <v>1</v>
      </c>
      <c r="D1112" s="3">
        <v>1</v>
      </c>
      <c r="E1112" s="3">
        <v>50</v>
      </c>
      <c r="F1112" s="7">
        <v>0.02</v>
      </c>
      <c r="G1112" s="3" t="s">
        <v>5509</v>
      </c>
      <c r="K1112" s="3" t="s">
        <v>8036</v>
      </c>
      <c r="L1112" s="9">
        <v>0.02</v>
      </c>
    </row>
    <row r="1113" spans="1:12" x14ac:dyDescent="0.2">
      <c r="A1113" s="3" t="s">
        <v>11466</v>
      </c>
      <c r="B1113" s="3"/>
      <c r="C1113" s="3">
        <v>1</v>
      </c>
      <c r="D1113" s="3">
        <v>1</v>
      </c>
      <c r="E1113" s="3">
        <v>50</v>
      </c>
      <c r="F1113" s="7">
        <v>0.02</v>
      </c>
      <c r="G1113" s="3" t="s">
        <v>5509</v>
      </c>
      <c r="K1113" s="3" t="s">
        <v>11466</v>
      </c>
      <c r="L1113" s="9">
        <v>0.02</v>
      </c>
    </row>
    <row r="1114" spans="1:12" x14ac:dyDescent="0.2">
      <c r="A1114" s="3" t="s">
        <v>11002</v>
      </c>
      <c r="B1114" s="3"/>
      <c r="C1114" s="3">
        <v>1</v>
      </c>
      <c r="D1114" s="3">
        <v>1</v>
      </c>
      <c r="E1114" s="3">
        <v>50</v>
      </c>
      <c r="F1114" s="7">
        <v>0.02</v>
      </c>
      <c r="G1114" s="3" t="s">
        <v>5509</v>
      </c>
      <c r="K1114" s="3" t="s">
        <v>11002</v>
      </c>
      <c r="L1114" s="9">
        <v>0.02</v>
      </c>
    </row>
    <row r="1115" spans="1:12" x14ac:dyDescent="0.2">
      <c r="A1115" s="3" t="s">
        <v>9044</v>
      </c>
      <c r="B1115" s="3"/>
      <c r="C1115" s="3">
        <v>1</v>
      </c>
      <c r="D1115" s="3">
        <v>1</v>
      </c>
      <c r="E1115" s="3">
        <v>50</v>
      </c>
      <c r="F1115" s="7">
        <v>0.02</v>
      </c>
      <c r="G1115" s="3" t="s">
        <v>5509</v>
      </c>
      <c r="K1115" s="3" t="s">
        <v>9044</v>
      </c>
      <c r="L1115" s="9">
        <v>0.02</v>
      </c>
    </row>
    <row r="1116" spans="1:12" x14ac:dyDescent="0.2">
      <c r="A1116" s="3" t="s">
        <v>9589</v>
      </c>
      <c r="B1116" s="3"/>
      <c r="C1116" s="3">
        <v>1</v>
      </c>
      <c r="D1116" s="3">
        <v>1</v>
      </c>
      <c r="E1116" s="3">
        <v>50</v>
      </c>
      <c r="F1116" s="7">
        <v>0.02</v>
      </c>
      <c r="G1116" s="3" t="s">
        <v>5509</v>
      </c>
      <c r="K1116" s="3" t="s">
        <v>9589</v>
      </c>
      <c r="L1116" s="9">
        <v>0.02</v>
      </c>
    </row>
    <row r="1117" spans="1:12" x14ac:dyDescent="0.2">
      <c r="A1117" s="3" t="s">
        <v>8610</v>
      </c>
      <c r="B1117" s="3"/>
      <c r="C1117" s="3">
        <v>1</v>
      </c>
      <c r="D1117" s="3">
        <v>1</v>
      </c>
      <c r="E1117" s="3">
        <v>50</v>
      </c>
      <c r="F1117" s="7">
        <v>0.02</v>
      </c>
      <c r="G1117" s="3" t="s">
        <v>5509</v>
      </c>
      <c r="K1117" s="3" t="s">
        <v>8610</v>
      </c>
      <c r="L1117" s="9">
        <v>0.02</v>
      </c>
    </row>
    <row r="1118" spans="1:12" x14ac:dyDescent="0.2">
      <c r="A1118" s="3" t="s">
        <v>8416</v>
      </c>
      <c r="B1118" s="3"/>
      <c r="C1118" s="3">
        <v>1</v>
      </c>
      <c r="D1118" s="3">
        <v>1</v>
      </c>
      <c r="E1118" s="3">
        <v>50</v>
      </c>
      <c r="F1118" s="7">
        <v>0.02</v>
      </c>
      <c r="G1118" s="3" t="s">
        <v>5509</v>
      </c>
      <c r="K1118" s="3" t="s">
        <v>8416</v>
      </c>
      <c r="L1118" s="9">
        <v>0.02</v>
      </c>
    </row>
    <row r="1119" spans="1:12" x14ac:dyDescent="0.2">
      <c r="A1119" s="3" t="s">
        <v>7521</v>
      </c>
      <c r="B1119" s="3"/>
      <c r="C1119" s="3">
        <v>1</v>
      </c>
      <c r="D1119" s="3">
        <v>1</v>
      </c>
      <c r="E1119" s="3">
        <v>50</v>
      </c>
      <c r="F1119" s="7">
        <v>0.02</v>
      </c>
      <c r="G1119" s="3" t="s">
        <v>5509</v>
      </c>
      <c r="K1119" s="3" t="s">
        <v>7521</v>
      </c>
      <c r="L1119" s="9">
        <v>0.02</v>
      </c>
    </row>
    <row r="1120" spans="1:12" x14ac:dyDescent="0.2">
      <c r="A1120" s="3" t="s">
        <v>11393</v>
      </c>
      <c r="B1120" s="3"/>
      <c r="C1120" s="3">
        <v>1</v>
      </c>
      <c r="D1120" s="3">
        <v>1</v>
      </c>
      <c r="E1120" s="3">
        <v>50</v>
      </c>
      <c r="F1120" s="7">
        <v>0.02</v>
      </c>
      <c r="G1120" s="3" t="s">
        <v>5509</v>
      </c>
      <c r="K1120" s="3" t="s">
        <v>11393</v>
      </c>
      <c r="L1120" s="9">
        <v>0.02</v>
      </c>
    </row>
    <row r="1121" spans="1:12" x14ac:dyDescent="0.2">
      <c r="A1121" s="3" t="s">
        <v>11592</v>
      </c>
      <c r="B1121" s="3"/>
      <c r="C1121" s="3">
        <v>1</v>
      </c>
      <c r="D1121" s="3">
        <v>1</v>
      </c>
      <c r="E1121" s="3">
        <v>50</v>
      </c>
      <c r="F1121" s="7">
        <v>0.02</v>
      </c>
      <c r="G1121" s="3" t="s">
        <v>5509</v>
      </c>
      <c r="K1121" s="3" t="s">
        <v>11592</v>
      </c>
      <c r="L1121" s="9">
        <v>0.02</v>
      </c>
    </row>
    <row r="1122" spans="1:12" x14ac:dyDescent="0.2">
      <c r="A1122" s="3" t="s">
        <v>11548</v>
      </c>
      <c r="B1122" s="3"/>
      <c r="C1122" s="3">
        <v>1</v>
      </c>
      <c r="D1122" s="3">
        <v>1</v>
      </c>
      <c r="E1122" s="3">
        <v>50</v>
      </c>
      <c r="F1122" s="7">
        <v>0.02</v>
      </c>
      <c r="G1122" s="3" t="s">
        <v>5507</v>
      </c>
      <c r="K1122" s="3" t="s">
        <v>11548</v>
      </c>
      <c r="L1122" s="9">
        <v>0.02</v>
      </c>
    </row>
    <row r="1123" spans="1:12" x14ac:dyDescent="0.2">
      <c r="A1123" s="3" t="s">
        <v>11093</v>
      </c>
      <c r="B1123" s="3"/>
      <c r="C1123" s="3">
        <v>1</v>
      </c>
      <c r="D1123" s="3">
        <v>1</v>
      </c>
      <c r="E1123" s="3">
        <v>50</v>
      </c>
      <c r="F1123" s="7">
        <v>0.02</v>
      </c>
      <c r="G1123" s="3" t="s">
        <v>5507</v>
      </c>
      <c r="K1123" s="3" t="s">
        <v>11093</v>
      </c>
      <c r="L1123" s="9">
        <v>0.02</v>
      </c>
    </row>
    <row r="1124" spans="1:12" x14ac:dyDescent="0.2">
      <c r="A1124" s="3" t="s">
        <v>8800</v>
      </c>
      <c r="B1124" s="3"/>
      <c r="C1124" s="3">
        <v>1</v>
      </c>
      <c r="D1124" s="3">
        <v>1</v>
      </c>
      <c r="E1124" s="3">
        <v>50</v>
      </c>
      <c r="F1124" s="7">
        <v>0.02</v>
      </c>
      <c r="G1124" s="3" t="s">
        <v>5509</v>
      </c>
      <c r="K1124" s="3" t="s">
        <v>8800</v>
      </c>
      <c r="L1124" s="9">
        <v>0.02</v>
      </c>
    </row>
    <row r="1125" spans="1:12" x14ac:dyDescent="0.2">
      <c r="A1125" s="3" t="s">
        <v>11468</v>
      </c>
      <c r="B1125" s="3"/>
      <c r="C1125" s="3">
        <v>1</v>
      </c>
      <c r="D1125" s="3">
        <v>1</v>
      </c>
      <c r="E1125" s="3">
        <v>50</v>
      </c>
      <c r="F1125" s="7">
        <v>0.02</v>
      </c>
      <c r="G1125" s="3" t="s">
        <v>5509</v>
      </c>
      <c r="K1125" s="3" t="s">
        <v>11468</v>
      </c>
      <c r="L1125" s="9">
        <v>0.02</v>
      </c>
    </row>
    <row r="1126" spans="1:12" x14ac:dyDescent="0.2">
      <c r="A1126" s="3" t="s">
        <v>5889</v>
      </c>
      <c r="B1126" s="3"/>
      <c r="C1126" s="3">
        <v>1</v>
      </c>
      <c r="D1126" s="3">
        <v>1</v>
      </c>
      <c r="E1126" s="3">
        <v>50</v>
      </c>
      <c r="F1126" s="7">
        <v>0.02</v>
      </c>
      <c r="G1126" s="3" t="s">
        <v>5509</v>
      </c>
      <c r="K1126" s="3" t="s">
        <v>5889</v>
      </c>
      <c r="L1126" s="9">
        <v>0.02</v>
      </c>
    </row>
    <row r="1127" spans="1:12" x14ac:dyDescent="0.2">
      <c r="A1127" s="3" t="s">
        <v>8921</v>
      </c>
      <c r="B1127" s="3"/>
      <c r="C1127" s="3">
        <v>2</v>
      </c>
      <c r="D1127" s="3">
        <v>1</v>
      </c>
      <c r="E1127" s="3">
        <v>50</v>
      </c>
      <c r="F1127" s="7">
        <v>0.02</v>
      </c>
      <c r="G1127" s="3" t="s">
        <v>5509</v>
      </c>
      <c r="K1127" s="3" t="s">
        <v>8921</v>
      </c>
      <c r="L1127" s="9">
        <v>0.02</v>
      </c>
    </row>
    <row r="1128" spans="1:12" x14ac:dyDescent="0.2">
      <c r="A1128" s="3" t="s">
        <v>6235</v>
      </c>
      <c r="B1128" s="3"/>
      <c r="C1128" s="3">
        <v>1</v>
      </c>
      <c r="D1128" s="3">
        <v>1</v>
      </c>
      <c r="E1128" s="3">
        <v>50</v>
      </c>
      <c r="F1128" s="7">
        <v>0.02</v>
      </c>
      <c r="G1128" s="3" t="s">
        <v>5507</v>
      </c>
      <c r="K1128" s="3" t="s">
        <v>6235</v>
      </c>
      <c r="L1128" s="9">
        <v>0.02</v>
      </c>
    </row>
    <row r="1129" spans="1:12" x14ac:dyDescent="0.2">
      <c r="A1129" s="3" t="s">
        <v>6650</v>
      </c>
      <c r="B1129" s="3"/>
      <c r="C1129" s="3">
        <v>2</v>
      </c>
      <c r="D1129" s="3">
        <v>1</v>
      </c>
      <c r="E1129" s="3">
        <v>50</v>
      </c>
      <c r="F1129" s="7">
        <v>0.02</v>
      </c>
      <c r="G1129" s="3" t="s">
        <v>5509</v>
      </c>
      <c r="K1129" s="3" t="s">
        <v>6650</v>
      </c>
      <c r="L1129" s="9">
        <v>0.02</v>
      </c>
    </row>
    <row r="1130" spans="1:12" x14ac:dyDescent="0.2">
      <c r="A1130" s="3" t="s">
        <v>6395</v>
      </c>
      <c r="B1130" s="3"/>
      <c r="C1130" s="3">
        <v>1</v>
      </c>
      <c r="D1130" s="3">
        <v>1</v>
      </c>
      <c r="E1130" s="3">
        <v>50</v>
      </c>
      <c r="F1130" s="7">
        <v>0.02</v>
      </c>
      <c r="G1130" s="3" t="s">
        <v>5509</v>
      </c>
      <c r="K1130" s="3" t="s">
        <v>6395</v>
      </c>
      <c r="L1130" s="9">
        <v>0.02</v>
      </c>
    </row>
    <row r="1131" spans="1:12" x14ac:dyDescent="0.2">
      <c r="A1131" s="3" t="s">
        <v>5585</v>
      </c>
      <c r="B1131" s="3"/>
      <c r="C1131" s="3">
        <v>2</v>
      </c>
      <c r="D1131" s="3">
        <v>1</v>
      </c>
      <c r="E1131" s="3">
        <v>50</v>
      </c>
      <c r="F1131" s="7">
        <v>0.02</v>
      </c>
      <c r="G1131" s="3" t="s">
        <v>5509</v>
      </c>
      <c r="K1131" s="3" t="s">
        <v>5585</v>
      </c>
      <c r="L1131" s="9">
        <v>0.02</v>
      </c>
    </row>
    <row r="1132" spans="1:12" x14ac:dyDescent="0.2">
      <c r="A1132" s="3" t="s">
        <v>7041</v>
      </c>
      <c r="B1132" s="3"/>
      <c r="C1132" s="3">
        <v>1</v>
      </c>
      <c r="D1132" s="3">
        <v>1</v>
      </c>
      <c r="E1132" s="3">
        <v>50</v>
      </c>
      <c r="F1132" s="7">
        <v>0.02</v>
      </c>
      <c r="G1132" s="3" t="s">
        <v>5509</v>
      </c>
      <c r="K1132" s="3" t="s">
        <v>7041</v>
      </c>
      <c r="L1132" s="9">
        <v>0.02</v>
      </c>
    </row>
    <row r="1133" spans="1:12" x14ac:dyDescent="0.2">
      <c r="A1133" s="3" t="s">
        <v>11394</v>
      </c>
      <c r="B1133" s="3"/>
      <c r="C1133" s="3">
        <v>1</v>
      </c>
      <c r="D1133" s="3">
        <v>1</v>
      </c>
      <c r="E1133" s="3">
        <v>50</v>
      </c>
      <c r="F1133" s="7">
        <v>0.02</v>
      </c>
      <c r="G1133" s="3" t="s">
        <v>5509</v>
      </c>
      <c r="K1133" s="3" t="s">
        <v>11394</v>
      </c>
      <c r="L1133" s="9">
        <v>0.02</v>
      </c>
    </row>
    <row r="1134" spans="1:12" x14ac:dyDescent="0.2">
      <c r="A1134" s="3" t="s">
        <v>6902</v>
      </c>
      <c r="B1134" s="3"/>
      <c r="C1134" s="3">
        <v>1</v>
      </c>
      <c r="D1134" s="3">
        <v>1</v>
      </c>
      <c r="E1134" s="3">
        <v>50</v>
      </c>
      <c r="F1134" s="7">
        <v>0.02</v>
      </c>
      <c r="G1134" s="3" t="s">
        <v>5507</v>
      </c>
      <c r="K1134" s="3" t="s">
        <v>6902</v>
      </c>
      <c r="L1134" s="9">
        <v>0.02</v>
      </c>
    </row>
    <row r="1135" spans="1:12" x14ac:dyDescent="0.2">
      <c r="A1135" s="3" t="s">
        <v>5556</v>
      </c>
      <c r="B1135" s="3"/>
      <c r="C1135" s="3">
        <v>1</v>
      </c>
      <c r="D1135" s="3">
        <v>1</v>
      </c>
      <c r="E1135" s="3">
        <v>50</v>
      </c>
      <c r="F1135" s="7">
        <v>0.02</v>
      </c>
      <c r="G1135" s="3" t="s">
        <v>5507</v>
      </c>
      <c r="K1135" s="3" t="s">
        <v>5556</v>
      </c>
      <c r="L1135" s="9">
        <v>0.02</v>
      </c>
    </row>
    <row r="1136" spans="1:12" x14ac:dyDescent="0.2">
      <c r="A1136" s="3" t="s">
        <v>9843</v>
      </c>
      <c r="B1136" s="3"/>
      <c r="C1136" s="3">
        <v>1</v>
      </c>
      <c r="D1136" s="3">
        <v>1</v>
      </c>
      <c r="E1136" s="3">
        <v>50</v>
      </c>
      <c r="F1136" s="7">
        <v>0.02</v>
      </c>
      <c r="G1136" s="3" t="s">
        <v>5509</v>
      </c>
      <c r="K1136" s="3" t="s">
        <v>9843</v>
      </c>
      <c r="L1136" s="9">
        <v>0.02</v>
      </c>
    </row>
    <row r="1137" spans="1:12" x14ac:dyDescent="0.2">
      <c r="A1137" s="3" t="s">
        <v>9310</v>
      </c>
      <c r="B1137" s="3"/>
      <c r="C1137" s="3">
        <v>1</v>
      </c>
      <c r="D1137" s="3">
        <v>1</v>
      </c>
      <c r="E1137" s="3">
        <v>50</v>
      </c>
      <c r="F1137" s="7">
        <v>0.02</v>
      </c>
      <c r="G1137" s="3" t="s">
        <v>5509</v>
      </c>
      <c r="K1137" s="3" t="s">
        <v>9310</v>
      </c>
      <c r="L1137" s="9">
        <v>0.02</v>
      </c>
    </row>
    <row r="1138" spans="1:12" x14ac:dyDescent="0.2">
      <c r="A1138" s="3" t="s">
        <v>5973</v>
      </c>
      <c r="B1138" s="3"/>
      <c r="C1138" s="3">
        <v>1</v>
      </c>
      <c r="D1138" s="3">
        <v>1</v>
      </c>
      <c r="E1138" s="3">
        <v>50</v>
      </c>
      <c r="F1138" s="7">
        <v>0.02</v>
      </c>
      <c r="G1138" s="3" t="s">
        <v>5509</v>
      </c>
      <c r="K1138" s="3" t="s">
        <v>5973</v>
      </c>
      <c r="L1138" s="9">
        <v>0.02</v>
      </c>
    </row>
    <row r="1139" spans="1:12" x14ac:dyDescent="0.2">
      <c r="A1139" s="3" t="s">
        <v>9707</v>
      </c>
      <c r="B1139" s="3"/>
      <c r="C1139" s="3">
        <v>1</v>
      </c>
      <c r="D1139" s="3">
        <v>1</v>
      </c>
      <c r="E1139" s="3">
        <v>50</v>
      </c>
      <c r="F1139" s="7">
        <v>0.02</v>
      </c>
      <c r="G1139" s="3" t="s">
        <v>5509</v>
      </c>
      <c r="K1139" s="3" t="s">
        <v>9707</v>
      </c>
      <c r="L1139" s="9">
        <v>0.02</v>
      </c>
    </row>
    <row r="1140" spans="1:12" x14ac:dyDescent="0.2">
      <c r="A1140" s="3" t="s">
        <v>9959</v>
      </c>
      <c r="B1140" s="3"/>
      <c r="C1140" s="3">
        <v>1</v>
      </c>
      <c r="D1140" s="3">
        <v>1</v>
      </c>
      <c r="E1140" s="3">
        <v>50</v>
      </c>
      <c r="F1140" s="7">
        <v>0.02</v>
      </c>
      <c r="G1140" s="3" t="s">
        <v>5509</v>
      </c>
      <c r="K1140" s="3" t="s">
        <v>9959</v>
      </c>
      <c r="L1140" s="9">
        <v>0.02</v>
      </c>
    </row>
    <row r="1141" spans="1:12" x14ac:dyDescent="0.2">
      <c r="A1141" s="3" t="s">
        <v>9311</v>
      </c>
      <c r="B1141" s="3"/>
      <c r="C1141" s="3">
        <v>1</v>
      </c>
      <c r="D1141" s="3">
        <v>1</v>
      </c>
      <c r="E1141" s="3">
        <v>50</v>
      </c>
      <c r="F1141" s="7">
        <v>0.02</v>
      </c>
      <c r="G1141" s="3" t="s">
        <v>5509</v>
      </c>
      <c r="K1141" s="3" t="s">
        <v>9311</v>
      </c>
      <c r="L1141" s="9">
        <v>0.02</v>
      </c>
    </row>
    <row r="1142" spans="1:12" x14ac:dyDescent="0.2">
      <c r="A1142" s="3" t="s">
        <v>10481</v>
      </c>
      <c r="B1142" s="3"/>
      <c r="C1142" s="3">
        <v>1</v>
      </c>
      <c r="D1142" s="3">
        <v>1</v>
      </c>
      <c r="E1142" s="3">
        <v>50</v>
      </c>
      <c r="F1142" s="7">
        <v>0.02</v>
      </c>
      <c r="G1142" s="3" t="s">
        <v>5507</v>
      </c>
      <c r="K1142" s="3" t="s">
        <v>10481</v>
      </c>
      <c r="L1142" s="9">
        <v>0.02</v>
      </c>
    </row>
    <row r="1143" spans="1:12" x14ac:dyDescent="0.2">
      <c r="A1143" s="3" t="s">
        <v>8707</v>
      </c>
      <c r="B1143" s="3"/>
      <c r="C1143" s="3">
        <v>1</v>
      </c>
      <c r="D1143" s="3">
        <v>1</v>
      </c>
      <c r="E1143" s="3">
        <v>50</v>
      </c>
      <c r="F1143" s="7">
        <v>0.02</v>
      </c>
      <c r="G1143" s="3" t="s">
        <v>5509</v>
      </c>
      <c r="K1143" s="3" t="s">
        <v>8707</v>
      </c>
      <c r="L1143" s="9">
        <v>0.02</v>
      </c>
    </row>
    <row r="1144" spans="1:12" x14ac:dyDescent="0.2">
      <c r="A1144" s="3" t="s">
        <v>10097</v>
      </c>
      <c r="B1144" s="3"/>
      <c r="C1144" s="3">
        <v>1</v>
      </c>
      <c r="D1144" s="3">
        <v>1</v>
      </c>
      <c r="E1144" s="3">
        <v>50</v>
      </c>
      <c r="F1144" s="7">
        <v>0.02</v>
      </c>
      <c r="G1144" s="3" t="s">
        <v>5509</v>
      </c>
      <c r="K1144" s="3" t="s">
        <v>10097</v>
      </c>
      <c r="L1144" s="9">
        <v>0.02</v>
      </c>
    </row>
    <row r="1145" spans="1:12" x14ac:dyDescent="0.2">
      <c r="A1145" s="3" t="s">
        <v>7270</v>
      </c>
      <c r="B1145" s="3"/>
      <c r="C1145" s="3">
        <v>1</v>
      </c>
      <c r="D1145" s="3">
        <v>1</v>
      </c>
      <c r="E1145" s="3">
        <v>50</v>
      </c>
      <c r="F1145" s="7">
        <v>0.02</v>
      </c>
      <c r="G1145" s="3" t="s">
        <v>5509</v>
      </c>
      <c r="K1145" s="3" t="s">
        <v>7270</v>
      </c>
      <c r="L1145" s="9">
        <v>0.02</v>
      </c>
    </row>
    <row r="1146" spans="1:12" x14ac:dyDescent="0.2">
      <c r="A1146" s="3" t="s">
        <v>9451</v>
      </c>
      <c r="B1146" s="3"/>
      <c r="C1146" s="3">
        <v>1</v>
      </c>
      <c r="D1146" s="3">
        <v>1</v>
      </c>
      <c r="E1146" s="3">
        <v>50</v>
      </c>
      <c r="F1146" s="7">
        <v>0.02</v>
      </c>
      <c r="G1146" s="3" t="s">
        <v>5509</v>
      </c>
      <c r="K1146" s="3" t="s">
        <v>9451</v>
      </c>
      <c r="L1146" s="9">
        <v>0.02</v>
      </c>
    </row>
    <row r="1147" spans="1:12" x14ac:dyDescent="0.2">
      <c r="A1147" s="3" t="s">
        <v>9166</v>
      </c>
      <c r="B1147" s="3"/>
      <c r="C1147" s="3">
        <v>1</v>
      </c>
      <c r="D1147" s="3">
        <v>1</v>
      </c>
      <c r="E1147" s="3">
        <v>50</v>
      </c>
      <c r="F1147" s="7">
        <v>0.02</v>
      </c>
      <c r="G1147" s="3" t="s">
        <v>5509</v>
      </c>
      <c r="K1147" s="3" t="s">
        <v>9166</v>
      </c>
      <c r="L1147" s="9">
        <v>0.02</v>
      </c>
    </row>
    <row r="1148" spans="1:12" x14ac:dyDescent="0.2">
      <c r="A1148" s="3" t="s">
        <v>7460</v>
      </c>
      <c r="B1148" s="3"/>
      <c r="C1148" s="3">
        <v>1</v>
      </c>
      <c r="D1148" s="3">
        <v>1</v>
      </c>
      <c r="E1148" s="3">
        <v>50</v>
      </c>
      <c r="F1148" s="7">
        <v>0.02</v>
      </c>
      <c r="G1148" s="3" t="s">
        <v>5509</v>
      </c>
      <c r="K1148" s="3" t="s">
        <v>7460</v>
      </c>
      <c r="L1148" s="9">
        <v>0.02</v>
      </c>
    </row>
    <row r="1149" spans="1:12" x14ac:dyDescent="0.2">
      <c r="A1149" s="3" t="s">
        <v>8037</v>
      </c>
      <c r="B1149" s="3"/>
      <c r="C1149" s="3">
        <v>1</v>
      </c>
      <c r="D1149" s="3">
        <v>1</v>
      </c>
      <c r="E1149" s="3">
        <v>50</v>
      </c>
      <c r="F1149" s="7">
        <v>0.02</v>
      </c>
      <c r="G1149" s="3" t="s">
        <v>5509</v>
      </c>
      <c r="K1149" s="3" t="s">
        <v>8037</v>
      </c>
      <c r="L1149" s="9">
        <v>0.02</v>
      </c>
    </row>
    <row r="1150" spans="1:12" x14ac:dyDescent="0.2">
      <c r="A1150" s="3" t="s">
        <v>7962</v>
      </c>
      <c r="B1150" s="3"/>
      <c r="C1150" s="3">
        <v>1</v>
      </c>
      <c r="D1150" s="3">
        <v>1</v>
      </c>
      <c r="E1150" s="3">
        <v>50</v>
      </c>
      <c r="F1150" s="7">
        <v>0.02</v>
      </c>
      <c r="G1150" s="3" t="s">
        <v>5509</v>
      </c>
      <c r="K1150" s="3" t="s">
        <v>7962</v>
      </c>
      <c r="L1150" s="9">
        <v>0.02</v>
      </c>
    </row>
    <row r="1151" spans="1:12" x14ac:dyDescent="0.2">
      <c r="A1151" s="3" t="s">
        <v>10893</v>
      </c>
      <c r="B1151" s="3"/>
      <c r="C1151" s="3">
        <v>1</v>
      </c>
      <c r="D1151" s="3">
        <v>1</v>
      </c>
      <c r="E1151" s="3">
        <v>50</v>
      </c>
      <c r="F1151" s="7">
        <v>0.02</v>
      </c>
      <c r="G1151" s="3" t="s">
        <v>5509</v>
      </c>
      <c r="K1151" s="3" t="s">
        <v>10893</v>
      </c>
      <c r="L1151" s="9">
        <v>0.02</v>
      </c>
    </row>
    <row r="1152" spans="1:12" x14ac:dyDescent="0.2">
      <c r="A1152" s="3" t="s">
        <v>7871</v>
      </c>
      <c r="B1152" s="3"/>
      <c r="C1152" s="3">
        <v>1</v>
      </c>
      <c r="D1152" s="3">
        <v>1</v>
      </c>
      <c r="E1152" s="3">
        <v>50</v>
      </c>
      <c r="F1152" s="7">
        <v>0.02</v>
      </c>
      <c r="G1152" s="3" t="s">
        <v>5509</v>
      </c>
      <c r="K1152" s="3" t="s">
        <v>7871</v>
      </c>
      <c r="L1152" s="9">
        <v>0.02</v>
      </c>
    </row>
    <row r="1153" spans="1:12" x14ac:dyDescent="0.2">
      <c r="A1153" s="3" t="s">
        <v>9167</v>
      </c>
      <c r="B1153" s="3"/>
      <c r="C1153" s="3">
        <v>1</v>
      </c>
      <c r="D1153" s="3">
        <v>1</v>
      </c>
      <c r="E1153" s="3">
        <v>50</v>
      </c>
      <c r="F1153" s="7">
        <v>0.02</v>
      </c>
      <c r="G1153" s="3" t="s">
        <v>5509</v>
      </c>
      <c r="K1153" s="3" t="s">
        <v>9167</v>
      </c>
      <c r="L1153" s="9">
        <v>0.02</v>
      </c>
    </row>
    <row r="1154" spans="1:12" x14ac:dyDescent="0.2">
      <c r="A1154" s="3" t="s">
        <v>6687</v>
      </c>
      <c r="B1154" s="3"/>
      <c r="C1154" s="3">
        <v>1</v>
      </c>
      <c r="D1154" s="3">
        <v>1</v>
      </c>
      <c r="E1154" s="3">
        <v>50</v>
      </c>
      <c r="F1154" s="7">
        <v>0.02</v>
      </c>
      <c r="G1154" s="3" t="s">
        <v>5507</v>
      </c>
      <c r="K1154" s="3" t="s">
        <v>6687</v>
      </c>
      <c r="L1154" s="9">
        <v>0.02</v>
      </c>
    </row>
    <row r="1155" spans="1:12" x14ac:dyDescent="0.2">
      <c r="A1155" s="3" t="s">
        <v>8922</v>
      </c>
      <c r="B1155" s="3"/>
      <c r="C1155" s="3">
        <v>1</v>
      </c>
      <c r="D1155" s="3">
        <v>1</v>
      </c>
      <c r="E1155" s="3">
        <v>50</v>
      </c>
      <c r="F1155" s="7">
        <v>0.02</v>
      </c>
      <c r="G1155" s="3" t="s">
        <v>5509</v>
      </c>
      <c r="K1155" s="3" t="s">
        <v>8922</v>
      </c>
      <c r="L1155" s="9">
        <v>0.02</v>
      </c>
    </row>
    <row r="1156" spans="1:12" x14ac:dyDescent="0.2">
      <c r="A1156" s="3" t="s">
        <v>10365</v>
      </c>
      <c r="B1156" s="3"/>
      <c r="C1156" s="3">
        <v>1</v>
      </c>
      <c r="D1156" s="3">
        <v>1</v>
      </c>
      <c r="E1156" s="3">
        <v>50</v>
      </c>
      <c r="F1156" s="7">
        <v>0.02</v>
      </c>
      <c r="G1156" s="3" t="s">
        <v>5509</v>
      </c>
      <c r="K1156" s="3" t="s">
        <v>10365</v>
      </c>
      <c r="L1156" s="9">
        <v>0.02</v>
      </c>
    </row>
    <row r="1157" spans="1:12" x14ac:dyDescent="0.2">
      <c r="A1157" s="3" t="s">
        <v>6789</v>
      </c>
      <c r="B1157" s="3"/>
      <c r="C1157" s="3">
        <v>1</v>
      </c>
      <c r="D1157" s="3">
        <v>1</v>
      </c>
      <c r="E1157" s="3">
        <v>50</v>
      </c>
      <c r="F1157" s="7">
        <v>0.02</v>
      </c>
      <c r="G1157" s="3" t="s">
        <v>5509</v>
      </c>
      <c r="K1157" s="3" t="s">
        <v>6789</v>
      </c>
      <c r="L1157" s="9">
        <v>0.02</v>
      </c>
    </row>
    <row r="1158" spans="1:12" x14ac:dyDescent="0.2">
      <c r="A1158" s="3" t="s">
        <v>6949</v>
      </c>
      <c r="B1158" s="3"/>
      <c r="C1158" s="3">
        <v>1</v>
      </c>
      <c r="D1158" s="3">
        <v>1</v>
      </c>
      <c r="E1158" s="3">
        <v>50</v>
      </c>
      <c r="F1158" s="7">
        <v>0.02</v>
      </c>
      <c r="G1158" s="3" t="s">
        <v>5509</v>
      </c>
      <c r="K1158" s="3" t="s">
        <v>6949</v>
      </c>
      <c r="L1158" s="9">
        <v>0.02</v>
      </c>
    </row>
    <row r="1159" spans="1:12" x14ac:dyDescent="0.2">
      <c r="A1159" s="3" t="s">
        <v>11470</v>
      </c>
      <c r="B1159" s="3"/>
      <c r="C1159" s="3">
        <v>2</v>
      </c>
      <c r="D1159" s="3">
        <v>1</v>
      </c>
      <c r="E1159" s="3">
        <v>50</v>
      </c>
      <c r="F1159" s="7">
        <v>0.02</v>
      </c>
      <c r="G1159" s="3" t="s">
        <v>5509</v>
      </c>
      <c r="K1159" s="3" t="s">
        <v>11470</v>
      </c>
      <c r="L1159" s="9">
        <v>0.02</v>
      </c>
    </row>
    <row r="1160" spans="1:12" x14ac:dyDescent="0.2">
      <c r="A1160" s="3" t="s">
        <v>6604</v>
      </c>
      <c r="B1160" s="3"/>
      <c r="C1160" s="3">
        <v>4</v>
      </c>
      <c r="D1160" s="3">
        <v>1</v>
      </c>
      <c r="E1160" s="3">
        <v>50</v>
      </c>
      <c r="F1160" s="7">
        <v>0.02</v>
      </c>
      <c r="G1160" s="3" t="s">
        <v>5507</v>
      </c>
      <c r="K1160" s="3" t="s">
        <v>6604</v>
      </c>
      <c r="L1160" s="9">
        <v>0.02</v>
      </c>
    </row>
    <row r="1161" spans="1:12" x14ac:dyDescent="0.2">
      <c r="A1161" s="3" t="s">
        <v>6295</v>
      </c>
      <c r="B1161" s="3"/>
      <c r="C1161" s="3">
        <v>1</v>
      </c>
      <c r="D1161" s="3">
        <v>1</v>
      </c>
      <c r="E1161" s="3">
        <v>50</v>
      </c>
      <c r="F1161" s="7">
        <v>0.02</v>
      </c>
      <c r="G1161" s="3" t="s">
        <v>5507</v>
      </c>
      <c r="K1161" s="3" t="s">
        <v>6295</v>
      </c>
      <c r="L1161" s="9">
        <v>0.02</v>
      </c>
    </row>
    <row r="1162" spans="1:12" x14ac:dyDescent="0.2">
      <c r="A1162" s="3" t="s">
        <v>6274</v>
      </c>
      <c r="B1162" s="3"/>
      <c r="C1162" s="3">
        <v>1</v>
      </c>
      <c r="D1162" s="3">
        <v>1</v>
      </c>
      <c r="E1162" s="3">
        <v>50</v>
      </c>
      <c r="F1162" s="7">
        <v>0.02</v>
      </c>
      <c r="G1162" s="3" t="s">
        <v>5509</v>
      </c>
      <c r="K1162" s="3" t="s">
        <v>6274</v>
      </c>
      <c r="L1162" s="9">
        <v>0.02</v>
      </c>
    </row>
    <row r="1163" spans="1:12" x14ac:dyDescent="0.2">
      <c r="A1163" s="3" t="s">
        <v>7042</v>
      </c>
      <c r="B1163" s="3"/>
      <c r="C1163" s="3">
        <v>1</v>
      </c>
      <c r="D1163" s="3">
        <v>1</v>
      </c>
      <c r="E1163" s="3">
        <v>50</v>
      </c>
      <c r="F1163" s="7">
        <v>0.02</v>
      </c>
      <c r="G1163" s="3" t="s">
        <v>5509</v>
      </c>
      <c r="K1163" s="3" t="s">
        <v>7042</v>
      </c>
      <c r="L1163" s="9">
        <v>0.02</v>
      </c>
    </row>
    <row r="1164" spans="1:12" x14ac:dyDescent="0.2">
      <c r="A1164" s="3" t="s">
        <v>5873</v>
      </c>
      <c r="B1164" s="3"/>
      <c r="C1164" s="3">
        <v>1</v>
      </c>
      <c r="D1164" s="3">
        <v>1</v>
      </c>
      <c r="E1164" s="3">
        <v>50</v>
      </c>
      <c r="F1164" s="7">
        <v>0.02</v>
      </c>
      <c r="G1164" s="3" t="s">
        <v>5509</v>
      </c>
      <c r="K1164" s="3" t="s">
        <v>5873</v>
      </c>
      <c r="L1164" s="9">
        <v>0.02</v>
      </c>
    </row>
    <row r="1165" spans="1:12" x14ac:dyDescent="0.2">
      <c r="A1165" s="3" t="s">
        <v>6022</v>
      </c>
      <c r="B1165" s="3"/>
      <c r="C1165" s="3">
        <v>1</v>
      </c>
      <c r="D1165" s="3">
        <v>1</v>
      </c>
      <c r="E1165" s="3">
        <v>50</v>
      </c>
      <c r="F1165" s="7">
        <v>0.02</v>
      </c>
      <c r="G1165" s="3" t="s">
        <v>5509</v>
      </c>
      <c r="K1165" s="3" t="s">
        <v>6022</v>
      </c>
      <c r="L1165" s="9">
        <v>0.02</v>
      </c>
    </row>
    <row r="1166" spans="1:12" x14ac:dyDescent="0.2">
      <c r="A1166" s="3" t="s">
        <v>7522</v>
      </c>
      <c r="B1166" s="3"/>
      <c r="C1166" s="3">
        <v>1</v>
      </c>
      <c r="D1166" s="3">
        <v>1</v>
      </c>
      <c r="E1166" s="3">
        <v>50</v>
      </c>
      <c r="F1166" s="7">
        <v>0.02</v>
      </c>
      <c r="G1166" s="3" t="s">
        <v>5509</v>
      </c>
      <c r="K1166" s="3" t="s">
        <v>7522</v>
      </c>
      <c r="L1166" s="9">
        <v>0.02</v>
      </c>
    </row>
    <row r="1167" spans="1:12" x14ac:dyDescent="0.2">
      <c r="A1167" s="3" t="s">
        <v>7872</v>
      </c>
      <c r="B1167" s="3"/>
      <c r="C1167" s="3">
        <v>1</v>
      </c>
      <c r="D1167" s="3">
        <v>1</v>
      </c>
      <c r="E1167" s="3">
        <v>50</v>
      </c>
      <c r="F1167" s="7">
        <v>0.02</v>
      </c>
      <c r="G1167" s="3" t="s">
        <v>5509</v>
      </c>
      <c r="K1167" s="3" t="s">
        <v>7872</v>
      </c>
      <c r="L1167" s="9">
        <v>0.02</v>
      </c>
    </row>
    <row r="1168" spans="1:12" x14ac:dyDescent="0.2">
      <c r="A1168" s="3" t="s">
        <v>9709</v>
      </c>
      <c r="B1168" s="3"/>
      <c r="C1168" s="3">
        <v>1</v>
      </c>
      <c r="D1168" s="3">
        <v>1</v>
      </c>
      <c r="E1168" s="3">
        <v>50</v>
      </c>
      <c r="F1168" s="7">
        <v>0.02</v>
      </c>
      <c r="G1168" s="3" t="s">
        <v>5509</v>
      </c>
      <c r="K1168" s="3" t="s">
        <v>9709</v>
      </c>
      <c r="L1168" s="9">
        <v>0.02</v>
      </c>
    </row>
    <row r="1169" spans="1:12" x14ac:dyDescent="0.2">
      <c r="A1169" s="3" t="s">
        <v>6525</v>
      </c>
      <c r="B1169" s="3"/>
      <c r="C1169" s="3">
        <v>1</v>
      </c>
      <c r="D1169" s="3">
        <v>1</v>
      </c>
      <c r="E1169" s="3">
        <v>50</v>
      </c>
      <c r="F1169" s="7">
        <v>0.02</v>
      </c>
      <c r="G1169" s="3" t="s">
        <v>5509</v>
      </c>
      <c r="K1169" s="3" t="s">
        <v>6525</v>
      </c>
      <c r="L1169" s="9">
        <v>0.02</v>
      </c>
    </row>
    <row r="1170" spans="1:12" x14ac:dyDescent="0.2">
      <c r="A1170" s="3" t="s">
        <v>6718</v>
      </c>
      <c r="B1170" s="3"/>
      <c r="C1170" s="3">
        <v>1</v>
      </c>
      <c r="D1170" s="3">
        <v>1</v>
      </c>
      <c r="E1170" s="3">
        <v>50</v>
      </c>
      <c r="F1170" s="7">
        <v>0.02</v>
      </c>
      <c r="G1170" s="3" t="s">
        <v>5509</v>
      </c>
      <c r="K1170" s="3" t="s">
        <v>6718</v>
      </c>
      <c r="L1170" s="9">
        <v>0.02</v>
      </c>
    </row>
    <row r="1171" spans="1:12" x14ac:dyDescent="0.2">
      <c r="A1171" s="3" t="s">
        <v>5874</v>
      </c>
      <c r="B1171" s="3"/>
      <c r="C1171" s="3">
        <v>1</v>
      </c>
      <c r="D1171" s="3">
        <v>1</v>
      </c>
      <c r="E1171" s="3">
        <v>50</v>
      </c>
      <c r="F1171" s="7">
        <v>0.02</v>
      </c>
      <c r="G1171" s="3" t="s">
        <v>5509</v>
      </c>
      <c r="K1171" s="3" t="s">
        <v>5874</v>
      </c>
      <c r="L1171" s="9">
        <v>0.02</v>
      </c>
    </row>
    <row r="1172" spans="1:12" x14ac:dyDescent="0.2">
      <c r="A1172" s="3" t="s">
        <v>11707</v>
      </c>
      <c r="B1172" s="3"/>
      <c r="C1172" s="3">
        <v>1</v>
      </c>
      <c r="D1172" s="3">
        <v>1</v>
      </c>
      <c r="E1172" s="3">
        <v>50</v>
      </c>
      <c r="F1172" s="7">
        <v>0.02</v>
      </c>
      <c r="G1172" s="3" t="s">
        <v>5509</v>
      </c>
      <c r="K1172" s="3" t="s">
        <v>11707</v>
      </c>
      <c r="L1172" s="9">
        <v>0.02</v>
      </c>
    </row>
    <row r="1173" spans="1:12" x14ac:dyDescent="0.2">
      <c r="A1173" s="3" t="s">
        <v>11735</v>
      </c>
      <c r="B1173" s="3"/>
      <c r="C1173" s="3">
        <v>1</v>
      </c>
      <c r="D1173" s="3">
        <v>1</v>
      </c>
      <c r="E1173" s="3">
        <v>50</v>
      </c>
      <c r="F1173" s="7">
        <v>0.02</v>
      </c>
      <c r="G1173" s="3" t="s">
        <v>5509</v>
      </c>
      <c r="K1173" s="3" t="s">
        <v>11735</v>
      </c>
      <c r="L1173" s="9">
        <v>0.02</v>
      </c>
    </row>
    <row r="1174" spans="1:12" x14ac:dyDescent="0.2">
      <c r="A1174" s="3" t="s">
        <v>7649</v>
      </c>
      <c r="B1174" s="3"/>
      <c r="C1174" s="3">
        <v>1</v>
      </c>
      <c r="D1174" s="3">
        <v>1</v>
      </c>
      <c r="E1174" s="3">
        <v>50</v>
      </c>
      <c r="F1174" s="7">
        <v>0.02</v>
      </c>
      <c r="G1174" s="3" t="s">
        <v>5509</v>
      </c>
      <c r="K1174" s="3" t="s">
        <v>7649</v>
      </c>
      <c r="L1174" s="9">
        <v>0.02</v>
      </c>
    </row>
    <row r="1175" spans="1:12" x14ac:dyDescent="0.2">
      <c r="A1175" s="3" t="s">
        <v>8038</v>
      </c>
      <c r="B1175" s="3"/>
      <c r="C1175" s="3">
        <v>1</v>
      </c>
      <c r="D1175" s="3">
        <v>1</v>
      </c>
      <c r="E1175" s="3">
        <v>50</v>
      </c>
      <c r="F1175" s="7">
        <v>0.02</v>
      </c>
      <c r="G1175" s="3" t="s">
        <v>5509</v>
      </c>
      <c r="K1175" s="3" t="s">
        <v>8038</v>
      </c>
      <c r="L1175" s="9">
        <v>0.02</v>
      </c>
    </row>
    <row r="1176" spans="1:12" x14ac:dyDescent="0.2">
      <c r="A1176" s="3" t="s">
        <v>7090</v>
      </c>
      <c r="B1176" s="3"/>
      <c r="C1176" s="3">
        <v>1</v>
      </c>
      <c r="D1176" s="3">
        <v>1</v>
      </c>
      <c r="E1176" s="3">
        <v>50</v>
      </c>
      <c r="F1176" s="7">
        <v>0.02</v>
      </c>
      <c r="G1176" s="3" t="s">
        <v>5509</v>
      </c>
      <c r="K1176" s="3" t="s">
        <v>7090</v>
      </c>
      <c r="L1176" s="9">
        <v>0.02</v>
      </c>
    </row>
    <row r="1177" spans="1:12" x14ac:dyDescent="0.2">
      <c r="A1177" s="3" t="s">
        <v>11094</v>
      </c>
      <c r="B1177" s="3"/>
      <c r="C1177" s="3">
        <v>1</v>
      </c>
      <c r="D1177" s="3">
        <v>1</v>
      </c>
      <c r="E1177" s="3">
        <v>50</v>
      </c>
      <c r="F1177" s="7">
        <v>0.02</v>
      </c>
      <c r="G1177" s="3" t="s">
        <v>5509</v>
      </c>
      <c r="K1177" s="3" t="s">
        <v>11094</v>
      </c>
      <c r="L1177" s="9">
        <v>0.02</v>
      </c>
    </row>
    <row r="1178" spans="1:12" x14ac:dyDescent="0.2">
      <c r="A1178" s="3" t="s">
        <v>8039</v>
      </c>
      <c r="B1178" s="3"/>
      <c r="C1178" s="3">
        <v>1</v>
      </c>
      <c r="D1178" s="3">
        <v>1</v>
      </c>
      <c r="E1178" s="3">
        <v>50</v>
      </c>
      <c r="F1178" s="7">
        <v>0.02</v>
      </c>
      <c r="G1178" s="3" t="s">
        <v>5509</v>
      </c>
      <c r="K1178" s="3" t="s">
        <v>8039</v>
      </c>
      <c r="L1178" s="9">
        <v>0.02</v>
      </c>
    </row>
    <row r="1179" spans="1:12" x14ac:dyDescent="0.2">
      <c r="A1179" s="3" t="s">
        <v>8611</v>
      </c>
      <c r="B1179" s="3"/>
      <c r="C1179" s="3">
        <v>1</v>
      </c>
      <c r="D1179" s="3">
        <v>1</v>
      </c>
      <c r="E1179" s="3">
        <v>50</v>
      </c>
      <c r="F1179" s="7">
        <v>0.02</v>
      </c>
      <c r="G1179" s="3" t="s">
        <v>5509</v>
      </c>
      <c r="K1179" s="3" t="s">
        <v>8611</v>
      </c>
      <c r="L1179" s="9">
        <v>0.02</v>
      </c>
    </row>
    <row r="1180" spans="1:12" x14ac:dyDescent="0.2">
      <c r="A1180" s="3" t="s">
        <v>5770</v>
      </c>
      <c r="B1180" s="3"/>
      <c r="C1180" s="3">
        <v>1</v>
      </c>
      <c r="D1180" s="3">
        <v>1</v>
      </c>
      <c r="E1180" s="3">
        <v>50</v>
      </c>
      <c r="F1180" s="7">
        <v>0.02</v>
      </c>
      <c r="G1180" s="3" t="s">
        <v>5507</v>
      </c>
      <c r="K1180" s="3" t="s">
        <v>5770</v>
      </c>
      <c r="L1180" s="9">
        <v>0.02</v>
      </c>
    </row>
    <row r="1181" spans="1:12" x14ac:dyDescent="0.2">
      <c r="A1181" s="3" t="s">
        <v>6078</v>
      </c>
      <c r="B1181" s="3"/>
      <c r="C1181" s="3">
        <v>1</v>
      </c>
      <c r="D1181" s="3">
        <v>1</v>
      </c>
      <c r="E1181" s="3">
        <v>50</v>
      </c>
      <c r="F1181" s="7">
        <v>0.02</v>
      </c>
      <c r="G1181" s="3" t="s">
        <v>5509</v>
      </c>
      <c r="K1181" s="3" t="s">
        <v>6078</v>
      </c>
      <c r="L1181" s="9">
        <v>0.02</v>
      </c>
    </row>
    <row r="1182" spans="1:12" x14ac:dyDescent="0.2">
      <c r="A1182" s="3" t="s">
        <v>6023</v>
      </c>
      <c r="B1182" s="3"/>
      <c r="C1182" s="3">
        <v>1</v>
      </c>
      <c r="D1182" s="3">
        <v>1</v>
      </c>
      <c r="E1182" s="3">
        <v>50</v>
      </c>
      <c r="F1182" s="7">
        <v>0.02</v>
      </c>
      <c r="G1182" s="3" t="s">
        <v>5509</v>
      </c>
      <c r="K1182" s="3" t="s">
        <v>6023</v>
      </c>
      <c r="L1182" s="9">
        <v>0.02</v>
      </c>
    </row>
    <row r="1183" spans="1:12" x14ac:dyDescent="0.2">
      <c r="A1183" s="3" t="s">
        <v>8418</v>
      </c>
      <c r="B1183" s="3"/>
      <c r="C1183" s="3">
        <v>1</v>
      </c>
      <c r="D1183" s="3">
        <v>1</v>
      </c>
      <c r="E1183" s="3">
        <v>50</v>
      </c>
      <c r="F1183" s="7">
        <v>0.02</v>
      </c>
      <c r="G1183" s="3" t="s">
        <v>5509</v>
      </c>
      <c r="K1183" s="3" t="s">
        <v>8418</v>
      </c>
      <c r="L1183" s="9">
        <v>0.02</v>
      </c>
    </row>
    <row r="1184" spans="1:12" x14ac:dyDescent="0.2">
      <c r="A1184" s="3" t="s">
        <v>9453</v>
      </c>
      <c r="B1184" s="3"/>
      <c r="C1184" s="3">
        <v>1</v>
      </c>
      <c r="D1184" s="3">
        <v>1</v>
      </c>
      <c r="E1184" s="3">
        <v>50</v>
      </c>
      <c r="F1184" s="7">
        <v>0.02</v>
      </c>
      <c r="G1184" s="3" t="s">
        <v>5509</v>
      </c>
      <c r="K1184" s="3" t="s">
        <v>9453</v>
      </c>
      <c r="L1184" s="9">
        <v>0.02</v>
      </c>
    </row>
    <row r="1185" spans="1:12" x14ac:dyDescent="0.2">
      <c r="A1185" s="3" t="s">
        <v>9962</v>
      </c>
      <c r="B1185" s="3"/>
      <c r="C1185" s="3">
        <v>1</v>
      </c>
      <c r="D1185" s="3">
        <v>1</v>
      </c>
      <c r="E1185" s="3">
        <v>50</v>
      </c>
      <c r="F1185" s="7">
        <v>0.02</v>
      </c>
      <c r="G1185" s="3" t="s">
        <v>5507</v>
      </c>
      <c r="K1185" s="3" t="s">
        <v>9962</v>
      </c>
      <c r="L1185" s="9">
        <v>0.02</v>
      </c>
    </row>
    <row r="1186" spans="1:12" x14ac:dyDescent="0.2">
      <c r="A1186" s="3" t="s">
        <v>11682</v>
      </c>
      <c r="B1186" s="3"/>
      <c r="C1186" s="3">
        <v>1</v>
      </c>
      <c r="D1186" s="3">
        <v>1</v>
      </c>
      <c r="E1186" s="3">
        <v>50</v>
      </c>
      <c r="F1186" s="7">
        <v>0.02</v>
      </c>
      <c r="G1186" s="3" t="s">
        <v>5509</v>
      </c>
      <c r="K1186" s="3" t="s">
        <v>11682</v>
      </c>
      <c r="L1186" s="9">
        <v>0.02</v>
      </c>
    </row>
    <row r="1187" spans="1:12" x14ac:dyDescent="0.2">
      <c r="A1187" s="3" t="s">
        <v>10484</v>
      </c>
      <c r="B1187" s="3"/>
      <c r="C1187" s="3">
        <v>1</v>
      </c>
      <c r="D1187" s="3">
        <v>1</v>
      </c>
      <c r="E1187" s="3">
        <v>50</v>
      </c>
      <c r="F1187" s="7">
        <v>0.02</v>
      </c>
      <c r="G1187" s="3" t="s">
        <v>5509</v>
      </c>
      <c r="K1187" s="3" t="s">
        <v>10484</v>
      </c>
      <c r="L1187" s="9">
        <v>0.02</v>
      </c>
    </row>
    <row r="1188" spans="1:12" x14ac:dyDescent="0.2">
      <c r="A1188" s="3" t="s">
        <v>10744</v>
      </c>
      <c r="B1188" s="3"/>
      <c r="C1188" s="3">
        <v>1</v>
      </c>
      <c r="D1188" s="3">
        <v>1</v>
      </c>
      <c r="E1188" s="3">
        <v>50</v>
      </c>
      <c r="F1188" s="7">
        <v>0.02</v>
      </c>
      <c r="G1188" s="3" t="s">
        <v>5509</v>
      </c>
      <c r="K1188" s="3" t="s">
        <v>10744</v>
      </c>
      <c r="L1188" s="9">
        <v>0.02</v>
      </c>
    </row>
    <row r="1189" spans="1:12" x14ac:dyDescent="0.2">
      <c r="A1189" s="3" t="s">
        <v>9847</v>
      </c>
      <c r="B1189" s="3"/>
      <c r="C1189" s="3">
        <v>1</v>
      </c>
      <c r="D1189" s="3">
        <v>1</v>
      </c>
      <c r="E1189" s="3">
        <v>50</v>
      </c>
      <c r="F1189" s="7">
        <v>0.02</v>
      </c>
      <c r="G1189" s="3" t="s">
        <v>5509</v>
      </c>
      <c r="K1189" s="3" t="s">
        <v>9847</v>
      </c>
      <c r="L1189" s="9">
        <v>0.02</v>
      </c>
    </row>
    <row r="1190" spans="1:12" x14ac:dyDescent="0.2">
      <c r="A1190" s="3" t="s">
        <v>6236</v>
      </c>
      <c r="B1190" s="3"/>
      <c r="C1190" s="3">
        <v>1</v>
      </c>
      <c r="D1190" s="3">
        <v>1</v>
      </c>
      <c r="E1190" s="3">
        <v>50</v>
      </c>
      <c r="F1190" s="7">
        <v>0.02</v>
      </c>
      <c r="G1190" s="3" t="s">
        <v>5509</v>
      </c>
      <c r="K1190" s="3" t="s">
        <v>6236</v>
      </c>
      <c r="L1190" s="9">
        <v>0.02</v>
      </c>
    </row>
    <row r="1191" spans="1:12" x14ac:dyDescent="0.2">
      <c r="A1191" s="3" t="s">
        <v>8923</v>
      </c>
      <c r="B1191" s="3"/>
      <c r="C1191" s="3">
        <v>1</v>
      </c>
      <c r="D1191" s="3">
        <v>1</v>
      </c>
      <c r="E1191" s="3">
        <v>50</v>
      </c>
      <c r="F1191" s="7">
        <v>0.02</v>
      </c>
      <c r="G1191" s="3" t="s">
        <v>5509</v>
      </c>
      <c r="K1191" s="3" t="s">
        <v>8923</v>
      </c>
      <c r="L1191" s="9">
        <v>0.02</v>
      </c>
    </row>
    <row r="1192" spans="1:12" x14ac:dyDescent="0.2">
      <c r="A1192" s="3" t="s">
        <v>10098</v>
      </c>
      <c r="B1192" s="3"/>
      <c r="C1192" s="3">
        <v>1</v>
      </c>
      <c r="D1192" s="3">
        <v>1</v>
      </c>
      <c r="E1192" s="3">
        <v>50</v>
      </c>
      <c r="F1192" s="7">
        <v>0.02</v>
      </c>
      <c r="G1192" s="3" t="s">
        <v>5509</v>
      </c>
      <c r="K1192" s="3" t="s">
        <v>10098</v>
      </c>
      <c r="L1192" s="9">
        <v>0.02</v>
      </c>
    </row>
    <row r="1193" spans="1:12" x14ac:dyDescent="0.2">
      <c r="A1193" s="3" t="s">
        <v>10616</v>
      </c>
      <c r="B1193" s="3"/>
      <c r="C1193" s="3">
        <v>1</v>
      </c>
      <c r="D1193" s="3">
        <v>1</v>
      </c>
      <c r="E1193" s="3">
        <v>50</v>
      </c>
      <c r="F1193" s="7">
        <v>0.02</v>
      </c>
      <c r="G1193" s="3" t="s">
        <v>5507</v>
      </c>
      <c r="K1193" s="3" t="s">
        <v>10616</v>
      </c>
      <c r="L1193" s="9">
        <v>0.02</v>
      </c>
    </row>
    <row r="1194" spans="1:12" x14ac:dyDescent="0.2">
      <c r="A1194" s="3" t="s">
        <v>5650</v>
      </c>
      <c r="B1194" s="3"/>
      <c r="C1194" s="3">
        <v>1</v>
      </c>
      <c r="D1194" s="3">
        <v>1</v>
      </c>
      <c r="E1194" s="3">
        <v>50</v>
      </c>
      <c r="F1194" s="7">
        <v>0.02</v>
      </c>
      <c r="G1194" s="3" t="s">
        <v>5509</v>
      </c>
      <c r="K1194" s="3" t="s">
        <v>5650</v>
      </c>
      <c r="L1194" s="9">
        <v>0.02</v>
      </c>
    </row>
    <row r="1195" spans="1:12" x14ac:dyDescent="0.2">
      <c r="A1195" s="3" t="s">
        <v>6862</v>
      </c>
      <c r="B1195" s="3"/>
      <c r="C1195" s="3">
        <v>1</v>
      </c>
      <c r="D1195" s="3">
        <v>1</v>
      </c>
      <c r="E1195" s="3">
        <v>50</v>
      </c>
      <c r="F1195" s="7">
        <v>0.02</v>
      </c>
      <c r="G1195" s="3" t="s">
        <v>5509</v>
      </c>
      <c r="K1195" s="3" t="s">
        <v>6862</v>
      </c>
      <c r="L1195" s="9">
        <v>0.02</v>
      </c>
    </row>
    <row r="1196" spans="1:12" x14ac:dyDescent="0.2">
      <c r="A1196" s="3" t="s">
        <v>5653</v>
      </c>
      <c r="B1196" s="3"/>
      <c r="C1196" s="3">
        <v>1</v>
      </c>
      <c r="D1196" s="3">
        <v>1</v>
      </c>
      <c r="E1196" s="3">
        <v>50</v>
      </c>
      <c r="F1196" s="7">
        <v>0.02</v>
      </c>
      <c r="G1196" s="3" t="s">
        <v>5509</v>
      </c>
      <c r="K1196" s="3" t="s">
        <v>5653</v>
      </c>
      <c r="L1196" s="9">
        <v>0.02</v>
      </c>
    </row>
    <row r="1197" spans="1:12" x14ac:dyDescent="0.2">
      <c r="A1197" s="3" t="s">
        <v>10894</v>
      </c>
      <c r="B1197" s="3"/>
      <c r="C1197" s="3">
        <v>1</v>
      </c>
      <c r="D1197" s="3">
        <v>1</v>
      </c>
      <c r="E1197" s="3">
        <v>50</v>
      </c>
      <c r="F1197" s="7">
        <v>0.02</v>
      </c>
      <c r="G1197" s="3" t="s">
        <v>5509</v>
      </c>
      <c r="K1197" s="3" t="s">
        <v>10894</v>
      </c>
      <c r="L1197" s="9">
        <v>0.02</v>
      </c>
    </row>
    <row r="1198" spans="1:12" x14ac:dyDescent="0.2">
      <c r="A1198" s="3" t="s">
        <v>10745</v>
      </c>
      <c r="B1198" s="3"/>
      <c r="C1198" s="3">
        <v>1</v>
      </c>
      <c r="D1198" s="3">
        <v>1</v>
      </c>
      <c r="E1198" s="3">
        <v>50</v>
      </c>
      <c r="F1198" s="7">
        <v>0.02</v>
      </c>
      <c r="G1198" s="3" t="s">
        <v>5509</v>
      </c>
      <c r="K1198" s="3" t="s">
        <v>10745</v>
      </c>
      <c r="L1198" s="9">
        <v>0.02</v>
      </c>
    </row>
    <row r="1199" spans="1:12" x14ac:dyDescent="0.2">
      <c r="A1199" s="3" t="s">
        <v>11549</v>
      </c>
      <c r="B1199" s="3"/>
      <c r="C1199" s="3">
        <v>1</v>
      </c>
      <c r="D1199" s="3">
        <v>1</v>
      </c>
      <c r="E1199" s="3">
        <v>50</v>
      </c>
      <c r="F1199" s="7">
        <v>0.02</v>
      </c>
      <c r="G1199" s="3" t="s">
        <v>5509</v>
      </c>
      <c r="K1199" s="3" t="s">
        <v>11549</v>
      </c>
      <c r="L1199" s="9">
        <v>0.02</v>
      </c>
    </row>
    <row r="1200" spans="1:12" x14ac:dyDescent="0.2">
      <c r="A1200" s="3" t="s">
        <v>8924</v>
      </c>
      <c r="B1200" s="3"/>
      <c r="C1200" s="3">
        <v>1</v>
      </c>
      <c r="D1200" s="3">
        <v>1</v>
      </c>
      <c r="E1200" s="3">
        <v>50</v>
      </c>
      <c r="F1200" s="7">
        <v>0.02</v>
      </c>
      <c r="G1200" s="3" t="s">
        <v>5509</v>
      </c>
      <c r="K1200" s="3" t="s">
        <v>8924</v>
      </c>
      <c r="L1200" s="9">
        <v>0.02</v>
      </c>
    </row>
    <row r="1201" spans="1:12" x14ac:dyDescent="0.2">
      <c r="A1201" s="3" t="s">
        <v>9591</v>
      </c>
      <c r="B1201" s="3"/>
      <c r="C1201" s="3">
        <v>1</v>
      </c>
      <c r="D1201" s="3">
        <v>1</v>
      </c>
      <c r="E1201" s="3">
        <v>50</v>
      </c>
      <c r="F1201" s="7">
        <v>0.02</v>
      </c>
      <c r="G1201" s="3" t="s">
        <v>5509</v>
      </c>
      <c r="K1201" s="3" t="s">
        <v>9591</v>
      </c>
      <c r="L1201" s="9">
        <v>0.02</v>
      </c>
    </row>
    <row r="1202" spans="1:12" x14ac:dyDescent="0.2">
      <c r="A1202" s="3" t="s">
        <v>7209</v>
      </c>
      <c r="B1202" s="3"/>
      <c r="C1202" s="3">
        <v>2</v>
      </c>
      <c r="D1202" s="3">
        <v>1</v>
      </c>
      <c r="E1202" s="3">
        <v>50</v>
      </c>
      <c r="F1202" s="7">
        <v>0.02</v>
      </c>
      <c r="G1202" s="3" t="s">
        <v>5509</v>
      </c>
      <c r="K1202" s="3" t="s">
        <v>7209</v>
      </c>
      <c r="L1202" s="9">
        <v>0.02</v>
      </c>
    </row>
    <row r="1203" spans="1:12" x14ac:dyDescent="0.2">
      <c r="A1203" s="3" t="s">
        <v>8925</v>
      </c>
      <c r="B1203" s="3"/>
      <c r="C1203" s="3">
        <v>1</v>
      </c>
      <c r="D1203" s="3">
        <v>1</v>
      </c>
      <c r="E1203" s="3">
        <v>50</v>
      </c>
      <c r="F1203" s="7">
        <v>0.02</v>
      </c>
      <c r="G1203" s="3" t="s">
        <v>5507</v>
      </c>
      <c r="K1203" s="3" t="s">
        <v>8925</v>
      </c>
      <c r="L1203" s="9">
        <v>0.02</v>
      </c>
    </row>
    <row r="1204" spans="1:12" x14ac:dyDescent="0.2">
      <c r="A1204" s="3" t="s">
        <v>7210</v>
      </c>
      <c r="B1204" s="3"/>
      <c r="C1204" s="3">
        <v>1</v>
      </c>
      <c r="D1204" s="3">
        <v>1</v>
      </c>
      <c r="E1204" s="3">
        <v>50</v>
      </c>
      <c r="F1204" s="7">
        <v>0.02</v>
      </c>
      <c r="G1204" s="3" t="s">
        <v>5509</v>
      </c>
      <c r="K1204" s="3" t="s">
        <v>7210</v>
      </c>
      <c r="L1204" s="9">
        <v>0.02</v>
      </c>
    </row>
    <row r="1205" spans="1:12" x14ac:dyDescent="0.2">
      <c r="A1205" s="3" t="s">
        <v>6903</v>
      </c>
      <c r="B1205" s="3"/>
      <c r="C1205" s="3">
        <v>1</v>
      </c>
      <c r="D1205" s="3">
        <v>1</v>
      </c>
      <c r="E1205" s="3">
        <v>50</v>
      </c>
      <c r="F1205" s="7">
        <v>0.02</v>
      </c>
      <c r="G1205" s="3" t="s">
        <v>5509</v>
      </c>
      <c r="K1205" s="3" t="s">
        <v>6903</v>
      </c>
      <c r="L1205" s="9">
        <v>0.02</v>
      </c>
    </row>
    <row r="1206" spans="1:12" x14ac:dyDescent="0.2">
      <c r="A1206" s="3" t="s">
        <v>10895</v>
      </c>
      <c r="B1206" s="3"/>
      <c r="C1206" s="3">
        <v>1</v>
      </c>
      <c r="D1206" s="3">
        <v>1</v>
      </c>
      <c r="E1206" s="3">
        <v>50</v>
      </c>
      <c r="F1206" s="7">
        <v>0.02</v>
      </c>
      <c r="G1206" s="3" t="s">
        <v>5509</v>
      </c>
      <c r="K1206" s="3" t="s">
        <v>10895</v>
      </c>
      <c r="L1206" s="9">
        <v>0.02</v>
      </c>
    </row>
    <row r="1207" spans="1:12" x14ac:dyDescent="0.2">
      <c r="A1207" s="3" t="s">
        <v>8512</v>
      </c>
      <c r="B1207" s="3"/>
      <c r="C1207" s="3">
        <v>1</v>
      </c>
      <c r="D1207" s="3">
        <v>1</v>
      </c>
      <c r="E1207" s="3">
        <v>50</v>
      </c>
      <c r="F1207" s="7">
        <v>0.02</v>
      </c>
      <c r="G1207" s="3" t="s">
        <v>5509</v>
      </c>
      <c r="K1207" s="3" t="s">
        <v>8512</v>
      </c>
      <c r="L1207" s="9">
        <v>0.02</v>
      </c>
    </row>
    <row r="1208" spans="1:12" x14ac:dyDescent="0.2">
      <c r="A1208" s="3" t="s">
        <v>7462</v>
      </c>
      <c r="B1208" s="3"/>
      <c r="C1208" s="3">
        <v>1</v>
      </c>
      <c r="D1208" s="3">
        <v>1</v>
      </c>
      <c r="E1208" s="3">
        <v>50</v>
      </c>
      <c r="F1208" s="7">
        <v>0.02</v>
      </c>
      <c r="G1208" s="3" t="s">
        <v>5509</v>
      </c>
      <c r="K1208" s="3" t="s">
        <v>7462</v>
      </c>
      <c r="L1208" s="9">
        <v>0.02</v>
      </c>
    </row>
    <row r="1209" spans="1:12" x14ac:dyDescent="0.2">
      <c r="A1209" s="3" t="s">
        <v>7873</v>
      </c>
      <c r="B1209" s="3"/>
      <c r="C1209" s="3">
        <v>1</v>
      </c>
      <c r="D1209" s="3">
        <v>1</v>
      </c>
      <c r="E1209" s="3">
        <v>50</v>
      </c>
      <c r="F1209" s="7">
        <v>0.02</v>
      </c>
      <c r="G1209" s="3" t="s">
        <v>5507</v>
      </c>
      <c r="K1209" s="3" t="s">
        <v>7873</v>
      </c>
      <c r="L1209" s="9">
        <v>0.02</v>
      </c>
    </row>
    <row r="1210" spans="1:12" x14ac:dyDescent="0.2">
      <c r="A1210" s="3" t="s">
        <v>9592</v>
      </c>
      <c r="B1210" s="3"/>
      <c r="C1210" s="3">
        <v>1</v>
      </c>
      <c r="D1210" s="3">
        <v>1</v>
      </c>
      <c r="E1210" s="3">
        <v>50</v>
      </c>
      <c r="F1210" s="7">
        <v>0.02</v>
      </c>
      <c r="G1210" s="3" t="s">
        <v>5509</v>
      </c>
      <c r="K1210" s="3" t="s">
        <v>9592</v>
      </c>
      <c r="L1210" s="9">
        <v>0.02</v>
      </c>
    </row>
    <row r="1211" spans="1:12" x14ac:dyDescent="0.2">
      <c r="A1211" s="3" t="s">
        <v>10617</v>
      </c>
      <c r="B1211" s="3"/>
      <c r="C1211" s="3">
        <v>1</v>
      </c>
      <c r="D1211" s="3">
        <v>1</v>
      </c>
      <c r="E1211" s="3">
        <v>50</v>
      </c>
      <c r="F1211" s="7">
        <v>0.02</v>
      </c>
      <c r="G1211" s="3" t="s">
        <v>5509</v>
      </c>
      <c r="K1211" s="3" t="s">
        <v>10617</v>
      </c>
      <c r="L1211" s="9">
        <v>0.02</v>
      </c>
    </row>
    <row r="1212" spans="1:12" x14ac:dyDescent="0.2">
      <c r="A1212" s="3" t="s">
        <v>7326</v>
      </c>
      <c r="B1212" s="3"/>
      <c r="C1212" s="3">
        <v>1</v>
      </c>
      <c r="D1212" s="3">
        <v>1</v>
      </c>
      <c r="E1212" s="3">
        <v>50</v>
      </c>
      <c r="F1212" s="7">
        <v>0.02</v>
      </c>
      <c r="G1212" s="3" t="s">
        <v>5509</v>
      </c>
      <c r="K1212" s="3" t="s">
        <v>7326</v>
      </c>
      <c r="L1212" s="9">
        <v>0.02</v>
      </c>
    </row>
    <row r="1213" spans="1:12" x14ac:dyDescent="0.2">
      <c r="A1213" s="3" t="s">
        <v>7393</v>
      </c>
      <c r="B1213" s="3"/>
      <c r="C1213" s="3">
        <v>1</v>
      </c>
      <c r="D1213" s="3">
        <v>1</v>
      </c>
      <c r="E1213" s="3">
        <v>50</v>
      </c>
      <c r="F1213" s="7">
        <v>0.02</v>
      </c>
      <c r="G1213" s="3" t="s">
        <v>5507</v>
      </c>
      <c r="K1213" s="3" t="s">
        <v>7393</v>
      </c>
      <c r="L1213" s="9">
        <v>0.02</v>
      </c>
    </row>
    <row r="1214" spans="1:12" x14ac:dyDescent="0.2">
      <c r="A1214" s="3" t="s">
        <v>7523</v>
      </c>
      <c r="B1214" s="3"/>
      <c r="C1214" s="3">
        <v>1</v>
      </c>
      <c r="D1214" s="3">
        <v>1</v>
      </c>
      <c r="E1214" s="3">
        <v>50</v>
      </c>
      <c r="F1214" s="7">
        <v>0.02</v>
      </c>
      <c r="G1214" s="3" t="s">
        <v>5509</v>
      </c>
      <c r="K1214" s="3" t="s">
        <v>7523</v>
      </c>
      <c r="L1214" s="9">
        <v>0.02</v>
      </c>
    </row>
    <row r="1215" spans="1:12" x14ac:dyDescent="0.2">
      <c r="A1215" s="3" t="s">
        <v>9170</v>
      </c>
      <c r="B1215" s="3"/>
      <c r="C1215" s="3">
        <v>1</v>
      </c>
      <c r="D1215" s="3">
        <v>1</v>
      </c>
      <c r="E1215" s="3">
        <v>50</v>
      </c>
      <c r="F1215" s="7">
        <v>0.02</v>
      </c>
      <c r="G1215" s="3" t="s">
        <v>5507</v>
      </c>
      <c r="K1215" s="3" t="s">
        <v>9170</v>
      </c>
      <c r="L1215" s="9">
        <v>0.02</v>
      </c>
    </row>
    <row r="1216" spans="1:12" x14ac:dyDescent="0.2">
      <c r="A1216" s="3" t="s">
        <v>6688</v>
      </c>
      <c r="B1216" s="3"/>
      <c r="C1216" s="3">
        <v>1</v>
      </c>
      <c r="D1216" s="3">
        <v>1</v>
      </c>
      <c r="E1216" s="3">
        <v>50</v>
      </c>
      <c r="F1216" s="7">
        <v>0.02</v>
      </c>
      <c r="G1216" s="3" t="s">
        <v>5509</v>
      </c>
      <c r="K1216" s="3" t="s">
        <v>6688</v>
      </c>
      <c r="L1216" s="9">
        <v>0.02</v>
      </c>
    </row>
    <row r="1217" spans="1:12" x14ac:dyDescent="0.2">
      <c r="A1217" s="3" t="s">
        <v>7723</v>
      </c>
      <c r="B1217" s="3"/>
      <c r="C1217" s="3">
        <v>1</v>
      </c>
      <c r="D1217" s="3">
        <v>1</v>
      </c>
      <c r="E1217" s="3">
        <v>50</v>
      </c>
      <c r="F1217" s="7">
        <v>0.02</v>
      </c>
      <c r="G1217" s="3" t="s">
        <v>5507</v>
      </c>
      <c r="K1217" s="3" t="s">
        <v>7723</v>
      </c>
      <c r="L1217" s="9">
        <v>0.02</v>
      </c>
    </row>
    <row r="1218" spans="1:12" x14ac:dyDescent="0.2">
      <c r="A1218" s="3" t="s">
        <v>8235</v>
      </c>
      <c r="B1218" s="3"/>
      <c r="C1218" s="3">
        <v>1</v>
      </c>
      <c r="D1218" s="3">
        <v>1</v>
      </c>
      <c r="E1218" s="3">
        <v>50</v>
      </c>
      <c r="F1218" s="7">
        <v>0.02</v>
      </c>
      <c r="G1218" s="3" t="s">
        <v>5509</v>
      </c>
      <c r="K1218" s="3" t="s">
        <v>8235</v>
      </c>
      <c r="L1218" s="9">
        <v>0.02</v>
      </c>
    </row>
    <row r="1219" spans="1:12" x14ac:dyDescent="0.2">
      <c r="A1219" s="3" t="s">
        <v>11736</v>
      </c>
      <c r="B1219" s="3"/>
      <c r="C1219" s="3">
        <v>1</v>
      </c>
      <c r="D1219" s="3">
        <v>1</v>
      </c>
      <c r="E1219" s="3">
        <v>50</v>
      </c>
      <c r="F1219" s="7">
        <v>0.02</v>
      </c>
      <c r="G1219" s="3" t="s">
        <v>5509</v>
      </c>
      <c r="K1219" s="3" t="s">
        <v>11736</v>
      </c>
      <c r="L1219" s="9">
        <v>0.02</v>
      </c>
    </row>
    <row r="1220" spans="1:12" x14ac:dyDescent="0.2">
      <c r="A1220" s="3" t="s">
        <v>10747</v>
      </c>
      <c r="B1220" s="3"/>
      <c r="C1220" s="3">
        <v>1</v>
      </c>
      <c r="D1220" s="3">
        <v>1</v>
      </c>
      <c r="E1220" s="3">
        <v>50</v>
      </c>
      <c r="F1220" s="7">
        <v>0.02</v>
      </c>
      <c r="G1220" s="3" t="s">
        <v>5509</v>
      </c>
      <c r="K1220" s="3" t="s">
        <v>10747</v>
      </c>
      <c r="L1220" s="9">
        <v>0.02</v>
      </c>
    </row>
    <row r="1221" spans="1:12" x14ac:dyDescent="0.2">
      <c r="A1221" s="3" t="s">
        <v>5942</v>
      </c>
      <c r="B1221" s="3"/>
      <c r="C1221" s="3">
        <v>1</v>
      </c>
      <c r="D1221" s="3">
        <v>1</v>
      </c>
      <c r="E1221" s="3">
        <v>50</v>
      </c>
      <c r="F1221" s="7">
        <v>0.02</v>
      </c>
      <c r="G1221" s="3" t="s">
        <v>5509</v>
      </c>
      <c r="K1221" s="3" t="s">
        <v>5942</v>
      </c>
      <c r="L1221" s="9">
        <v>0.02</v>
      </c>
    </row>
    <row r="1222" spans="1:12" x14ac:dyDescent="0.2">
      <c r="A1222" s="3" t="s">
        <v>9454</v>
      </c>
      <c r="B1222" s="3"/>
      <c r="C1222" s="3">
        <v>1</v>
      </c>
      <c r="D1222" s="3">
        <v>1</v>
      </c>
      <c r="E1222" s="3">
        <v>50</v>
      </c>
      <c r="F1222" s="7">
        <v>0.02</v>
      </c>
      <c r="G1222" s="3" t="s">
        <v>5509</v>
      </c>
      <c r="K1222" s="3" t="s">
        <v>9454</v>
      </c>
      <c r="L1222" s="9">
        <v>0.02</v>
      </c>
    </row>
    <row r="1223" spans="1:12" x14ac:dyDescent="0.2">
      <c r="A1223" s="3" t="s">
        <v>11640</v>
      </c>
      <c r="B1223" s="3"/>
      <c r="C1223" s="3">
        <v>1</v>
      </c>
      <c r="D1223" s="3">
        <v>1</v>
      </c>
      <c r="E1223" s="3">
        <v>50</v>
      </c>
      <c r="F1223" s="7">
        <v>0.02</v>
      </c>
      <c r="G1223" s="3" t="s">
        <v>5509</v>
      </c>
      <c r="K1223" s="3" t="s">
        <v>11640</v>
      </c>
      <c r="L1223" s="9">
        <v>0.02</v>
      </c>
    </row>
    <row r="1224" spans="1:12" x14ac:dyDescent="0.2">
      <c r="A1224" s="3" t="s">
        <v>5666</v>
      </c>
      <c r="B1224" s="3"/>
      <c r="C1224" s="3">
        <v>1</v>
      </c>
      <c r="D1224" s="3">
        <v>1</v>
      </c>
      <c r="E1224" s="3">
        <v>50</v>
      </c>
      <c r="F1224" s="7">
        <v>0.02</v>
      </c>
      <c r="G1224" s="3" t="s">
        <v>5509</v>
      </c>
      <c r="K1224" s="3" t="s">
        <v>5666</v>
      </c>
      <c r="L1224" s="9">
        <v>0.02</v>
      </c>
    </row>
    <row r="1225" spans="1:12" x14ac:dyDescent="0.2">
      <c r="A1225" s="3" t="s">
        <v>6652</v>
      </c>
      <c r="B1225" s="3"/>
      <c r="C1225" s="3">
        <v>1</v>
      </c>
      <c r="D1225" s="3">
        <v>1</v>
      </c>
      <c r="E1225" s="3">
        <v>50</v>
      </c>
      <c r="F1225" s="7">
        <v>0.02</v>
      </c>
      <c r="G1225" s="3" t="s">
        <v>5507</v>
      </c>
      <c r="K1225" s="3" t="s">
        <v>6652</v>
      </c>
      <c r="L1225" s="9">
        <v>0.02</v>
      </c>
    </row>
    <row r="1226" spans="1:12" x14ac:dyDescent="0.2">
      <c r="A1226" s="3" t="s">
        <v>7091</v>
      </c>
      <c r="B1226" s="3"/>
      <c r="C1226" s="3">
        <v>1</v>
      </c>
      <c r="D1226" s="3">
        <v>1</v>
      </c>
      <c r="E1226" s="3">
        <v>50</v>
      </c>
      <c r="F1226" s="7">
        <v>0.02</v>
      </c>
      <c r="G1226" s="3" t="s">
        <v>5507</v>
      </c>
      <c r="K1226" s="3" t="s">
        <v>7091</v>
      </c>
      <c r="L1226" s="9">
        <v>0.02</v>
      </c>
    </row>
    <row r="1227" spans="1:12" x14ac:dyDescent="0.2">
      <c r="A1227" s="3" t="s">
        <v>6396</v>
      </c>
      <c r="B1227" s="3"/>
      <c r="C1227" s="3">
        <v>1</v>
      </c>
      <c r="D1227" s="3">
        <v>1</v>
      </c>
      <c r="E1227" s="3">
        <v>50</v>
      </c>
      <c r="F1227" s="7">
        <v>0.02</v>
      </c>
      <c r="G1227" s="3" t="s">
        <v>5509</v>
      </c>
      <c r="K1227" s="3" t="s">
        <v>6396</v>
      </c>
      <c r="L1227" s="9">
        <v>0.02</v>
      </c>
    </row>
    <row r="1228" spans="1:12" x14ac:dyDescent="0.2">
      <c r="A1228" s="3" t="s">
        <v>5661</v>
      </c>
      <c r="B1228" s="3"/>
      <c r="C1228" s="3">
        <v>1</v>
      </c>
      <c r="D1228" s="3">
        <v>1</v>
      </c>
      <c r="E1228" s="3">
        <v>50</v>
      </c>
      <c r="F1228" s="7">
        <v>0.02</v>
      </c>
      <c r="G1228" s="3" t="s">
        <v>5509</v>
      </c>
      <c r="K1228" s="3" t="s">
        <v>5661</v>
      </c>
      <c r="L1228" s="9">
        <v>0.02</v>
      </c>
    </row>
    <row r="1229" spans="1:12" x14ac:dyDescent="0.2">
      <c r="A1229" s="3" t="s">
        <v>5956</v>
      </c>
      <c r="B1229" s="3"/>
      <c r="C1229" s="3">
        <v>1</v>
      </c>
      <c r="D1229" s="3">
        <v>1</v>
      </c>
      <c r="E1229" s="3">
        <v>50</v>
      </c>
      <c r="F1229" s="7">
        <v>0.02</v>
      </c>
      <c r="G1229" s="3" t="s">
        <v>5509</v>
      </c>
      <c r="K1229" s="3" t="s">
        <v>5956</v>
      </c>
      <c r="L1229" s="9">
        <v>0.02</v>
      </c>
    </row>
    <row r="1230" spans="1:12" x14ac:dyDescent="0.2">
      <c r="A1230" s="3" t="s">
        <v>6313</v>
      </c>
      <c r="B1230" s="3"/>
      <c r="C1230" s="3">
        <v>1</v>
      </c>
      <c r="D1230" s="3">
        <v>1</v>
      </c>
      <c r="E1230" s="3">
        <v>50</v>
      </c>
      <c r="F1230" s="7">
        <v>0.02</v>
      </c>
      <c r="G1230" s="3" t="s">
        <v>5509</v>
      </c>
      <c r="K1230" s="3" t="s">
        <v>6313</v>
      </c>
      <c r="L1230" s="9">
        <v>0.02</v>
      </c>
    </row>
    <row r="1231" spans="1:12" x14ac:dyDescent="0.2">
      <c r="A1231" s="3" t="s">
        <v>7394</v>
      </c>
      <c r="B1231" s="3"/>
      <c r="C1231" s="3">
        <v>1</v>
      </c>
      <c r="D1231" s="3">
        <v>1</v>
      </c>
      <c r="E1231" s="3">
        <v>50</v>
      </c>
      <c r="F1231" s="7">
        <v>0.02</v>
      </c>
      <c r="G1231" s="3" t="s">
        <v>5509</v>
      </c>
      <c r="K1231" s="3" t="s">
        <v>7394</v>
      </c>
      <c r="L1231" s="9">
        <v>0.02</v>
      </c>
    </row>
    <row r="1232" spans="1:12" x14ac:dyDescent="0.2">
      <c r="A1232" s="3" t="s">
        <v>9713</v>
      </c>
      <c r="B1232" s="3"/>
      <c r="C1232" s="3">
        <v>1</v>
      </c>
      <c r="D1232" s="3">
        <v>1</v>
      </c>
      <c r="E1232" s="3">
        <v>50</v>
      </c>
      <c r="F1232" s="7">
        <v>0.02</v>
      </c>
      <c r="G1232" s="3" t="s">
        <v>5509</v>
      </c>
      <c r="K1232" s="3" t="s">
        <v>9713</v>
      </c>
      <c r="L1232" s="9">
        <v>0.02</v>
      </c>
    </row>
    <row r="1233" spans="1:12" x14ac:dyDescent="0.2">
      <c r="A1233" s="3" t="s">
        <v>8709</v>
      </c>
      <c r="B1233" s="3"/>
      <c r="C1233" s="3">
        <v>1</v>
      </c>
      <c r="D1233" s="3">
        <v>1</v>
      </c>
      <c r="E1233" s="3">
        <v>50</v>
      </c>
      <c r="F1233" s="7">
        <v>0.02</v>
      </c>
      <c r="G1233" s="3" t="s">
        <v>5509</v>
      </c>
      <c r="K1233" s="3" t="s">
        <v>8709</v>
      </c>
      <c r="L1233" s="9">
        <v>0.02</v>
      </c>
    </row>
    <row r="1234" spans="1:12" x14ac:dyDescent="0.2">
      <c r="A1234" s="3" t="s">
        <v>10486</v>
      </c>
      <c r="B1234" s="3"/>
      <c r="C1234" s="3">
        <v>2</v>
      </c>
      <c r="D1234" s="3">
        <v>1</v>
      </c>
      <c r="E1234" s="3">
        <v>50</v>
      </c>
      <c r="F1234" s="7">
        <v>0.02</v>
      </c>
      <c r="G1234" s="3" t="s">
        <v>5509</v>
      </c>
      <c r="K1234" s="3" t="s">
        <v>10486</v>
      </c>
      <c r="L1234" s="9">
        <v>0.02</v>
      </c>
    </row>
    <row r="1235" spans="1:12" x14ac:dyDescent="0.2">
      <c r="A1235" s="3" t="s">
        <v>6818</v>
      </c>
      <c r="B1235" s="3"/>
      <c r="C1235" s="3">
        <v>1</v>
      </c>
      <c r="D1235" s="3">
        <v>1</v>
      </c>
      <c r="E1235" s="3">
        <v>50</v>
      </c>
      <c r="F1235" s="7">
        <v>0.02</v>
      </c>
      <c r="G1235" s="3" t="s">
        <v>5509</v>
      </c>
      <c r="K1235" s="3" t="s">
        <v>6818</v>
      </c>
      <c r="L1235" s="9">
        <v>0.02</v>
      </c>
    </row>
    <row r="1236" spans="1:12" x14ac:dyDescent="0.2">
      <c r="A1236" s="3" t="s">
        <v>7582</v>
      </c>
      <c r="B1236" s="3"/>
      <c r="C1236" s="3">
        <v>1</v>
      </c>
      <c r="D1236" s="3">
        <v>1</v>
      </c>
      <c r="E1236" s="3">
        <v>50</v>
      </c>
      <c r="F1236" s="7">
        <v>0.02</v>
      </c>
      <c r="G1236" s="3" t="s">
        <v>5509</v>
      </c>
      <c r="K1236" s="3" t="s">
        <v>7582</v>
      </c>
      <c r="L1236" s="9">
        <v>0.02</v>
      </c>
    </row>
    <row r="1237" spans="1:12" x14ac:dyDescent="0.2">
      <c r="A1237" s="3" t="s">
        <v>7329</v>
      </c>
      <c r="B1237" s="3"/>
      <c r="C1237" s="3">
        <v>1</v>
      </c>
      <c r="D1237" s="3">
        <v>1</v>
      </c>
      <c r="E1237" s="3">
        <v>50</v>
      </c>
      <c r="F1237" s="7">
        <v>0.02</v>
      </c>
      <c r="G1237" s="3" t="s">
        <v>5509</v>
      </c>
      <c r="K1237" s="3" t="s">
        <v>7329</v>
      </c>
      <c r="L1237" s="9">
        <v>0.02</v>
      </c>
    </row>
    <row r="1238" spans="1:12" x14ac:dyDescent="0.2">
      <c r="A1238" s="3" t="s">
        <v>11004</v>
      </c>
      <c r="B1238" s="3"/>
      <c r="C1238" s="3">
        <v>1</v>
      </c>
      <c r="D1238" s="3">
        <v>1</v>
      </c>
      <c r="E1238" s="3">
        <v>50</v>
      </c>
      <c r="F1238" s="7">
        <v>0.02</v>
      </c>
      <c r="G1238" s="3" t="s">
        <v>5509</v>
      </c>
      <c r="K1238" s="3" t="s">
        <v>11004</v>
      </c>
      <c r="L1238" s="9">
        <v>0.02</v>
      </c>
    </row>
    <row r="1239" spans="1:12" x14ac:dyDescent="0.2">
      <c r="A1239" s="3" t="s">
        <v>10619</v>
      </c>
      <c r="B1239" s="3"/>
      <c r="C1239" s="3">
        <v>1</v>
      </c>
      <c r="D1239" s="3">
        <v>1</v>
      </c>
      <c r="E1239" s="3">
        <v>50</v>
      </c>
      <c r="F1239" s="7">
        <v>0.02</v>
      </c>
      <c r="G1239" s="3" t="s">
        <v>5509</v>
      </c>
      <c r="K1239" s="3" t="s">
        <v>10619</v>
      </c>
      <c r="L1239" s="9">
        <v>0.02</v>
      </c>
    </row>
    <row r="1240" spans="1:12" x14ac:dyDescent="0.2">
      <c r="A1240" s="3" t="s">
        <v>11005</v>
      </c>
      <c r="B1240" s="3"/>
      <c r="C1240" s="3">
        <v>1</v>
      </c>
      <c r="D1240" s="3">
        <v>1</v>
      </c>
      <c r="E1240" s="3">
        <v>50</v>
      </c>
      <c r="F1240" s="7">
        <v>0.02</v>
      </c>
      <c r="G1240" s="3" t="s">
        <v>5509</v>
      </c>
      <c r="K1240" s="3" t="s">
        <v>11005</v>
      </c>
      <c r="L1240" s="9">
        <v>0.02</v>
      </c>
    </row>
    <row r="1241" spans="1:12" x14ac:dyDescent="0.2">
      <c r="A1241" s="3" t="s">
        <v>10369</v>
      </c>
      <c r="B1241" s="3"/>
      <c r="C1241" s="3">
        <v>1</v>
      </c>
      <c r="D1241" s="3">
        <v>1</v>
      </c>
      <c r="E1241" s="3">
        <v>50</v>
      </c>
      <c r="F1241" s="7">
        <v>0.02</v>
      </c>
      <c r="G1241" s="3" t="s">
        <v>5509</v>
      </c>
      <c r="K1241" s="3" t="s">
        <v>10369</v>
      </c>
      <c r="L1241" s="9">
        <v>0.02</v>
      </c>
    </row>
    <row r="1242" spans="1:12" x14ac:dyDescent="0.2">
      <c r="A1242" s="3" t="s">
        <v>8926</v>
      </c>
      <c r="B1242" s="3"/>
      <c r="C1242" s="3">
        <v>1</v>
      </c>
      <c r="D1242" s="3">
        <v>1</v>
      </c>
      <c r="E1242" s="3">
        <v>50</v>
      </c>
      <c r="F1242" s="7">
        <v>0.02</v>
      </c>
      <c r="G1242" s="3" t="s">
        <v>5509</v>
      </c>
      <c r="K1242" s="3" t="s">
        <v>8926</v>
      </c>
      <c r="L1242" s="9">
        <v>0.02</v>
      </c>
    </row>
    <row r="1243" spans="1:12" x14ac:dyDescent="0.2">
      <c r="A1243" s="3" t="s">
        <v>6527</v>
      </c>
      <c r="B1243" s="3"/>
      <c r="C1243" s="3">
        <v>1</v>
      </c>
      <c r="D1243" s="3">
        <v>1</v>
      </c>
      <c r="E1243" s="3">
        <v>50</v>
      </c>
      <c r="F1243" s="7">
        <v>0.02</v>
      </c>
      <c r="G1243" s="3" t="s">
        <v>5509</v>
      </c>
      <c r="K1243" s="3" t="s">
        <v>6527</v>
      </c>
      <c r="L1243" s="9">
        <v>0.02</v>
      </c>
    </row>
    <row r="1244" spans="1:12" x14ac:dyDescent="0.2">
      <c r="A1244" s="3" t="s">
        <v>9312</v>
      </c>
      <c r="B1244" s="3"/>
      <c r="C1244" s="3">
        <v>1</v>
      </c>
      <c r="D1244" s="3">
        <v>1</v>
      </c>
      <c r="E1244" s="3">
        <v>50</v>
      </c>
      <c r="F1244" s="7">
        <v>0.02</v>
      </c>
      <c r="G1244" s="3" t="s">
        <v>5509</v>
      </c>
      <c r="K1244" s="3" t="s">
        <v>9312</v>
      </c>
      <c r="L1244" s="9">
        <v>0.02</v>
      </c>
    </row>
    <row r="1245" spans="1:12" x14ac:dyDescent="0.2">
      <c r="A1245" s="3" t="s">
        <v>9455</v>
      </c>
      <c r="B1245" s="3"/>
      <c r="C1245" s="3">
        <v>1</v>
      </c>
      <c r="D1245" s="3">
        <v>1</v>
      </c>
      <c r="E1245" s="3">
        <v>50</v>
      </c>
      <c r="F1245" s="7">
        <v>0.02</v>
      </c>
      <c r="G1245" s="3" t="s">
        <v>5509</v>
      </c>
      <c r="K1245" s="3" t="s">
        <v>9455</v>
      </c>
      <c r="L1245" s="9">
        <v>0.02</v>
      </c>
    </row>
    <row r="1246" spans="1:12" x14ac:dyDescent="0.2">
      <c r="A1246" s="3" t="s">
        <v>10748</v>
      </c>
      <c r="B1246" s="3"/>
      <c r="C1246" s="3">
        <v>1</v>
      </c>
      <c r="D1246" s="3">
        <v>1</v>
      </c>
      <c r="E1246" s="3">
        <v>50</v>
      </c>
      <c r="F1246" s="7">
        <v>0.02</v>
      </c>
      <c r="G1246" s="3" t="s">
        <v>5509</v>
      </c>
      <c r="K1246" s="3" t="s">
        <v>10748</v>
      </c>
      <c r="L1246" s="9">
        <v>0.02</v>
      </c>
    </row>
    <row r="1247" spans="1:12" x14ac:dyDescent="0.2">
      <c r="A1247" s="3" t="s">
        <v>7965</v>
      </c>
      <c r="B1247" s="3"/>
      <c r="C1247" s="3">
        <v>1</v>
      </c>
      <c r="D1247" s="3">
        <v>1</v>
      </c>
      <c r="E1247" s="3">
        <v>50</v>
      </c>
      <c r="F1247" s="7">
        <v>0.02</v>
      </c>
      <c r="G1247" s="3" t="s">
        <v>5509</v>
      </c>
      <c r="K1247" s="3" t="s">
        <v>7965</v>
      </c>
      <c r="L1247" s="9">
        <v>0.02</v>
      </c>
    </row>
    <row r="1248" spans="1:12" x14ac:dyDescent="0.2">
      <c r="A1248" s="3" t="s">
        <v>11006</v>
      </c>
      <c r="B1248" s="3"/>
      <c r="C1248" s="3">
        <v>1</v>
      </c>
      <c r="D1248" s="3">
        <v>1</v>
      </c>
      <c r="E1248" s="3">
        <v>50</v>
      </c>
      <c r="F1248" s="7">
        <v>0.02</v>
      </c>
      <c r="G1248" s="3" t="s">
        <v>5509</v>
      </c>
      <c r="K1248" s="3" t="s">
        <v>11006</v>
      </c>
      <c r="L1248" s="9">
        <v>0.02</v>
      </c>
    </row>
    <row r="1249" spans="1:12" x14ac:dyDescent="0.2">
      <c r="A1249" s="3" t="s">
        <v>11201</v>
      </c>
      <c r="B1249" s="3"/>
      <c r="C1249" s="3">
        <v>1</v>
      </c>
      <c r="D1249" s="3">
        <v>1</v>
      </c>
      <c r="E1249" s="3">
        <v>50</v>
      </c>
      <c r="F1249" s="7">
        <v>0.02</v>
      </c>
      <c r="G1249" s="3" t="s">
        <v>5509</v>
      </c>
      <c r="K1249" s="3" t="s">
        <v>11201</v>
      </c>
      <c r="L1249" s="9">
        <v>0.02</v>
      </c>
    </row>
    <row r="1250" spans="1:12" x14ac:dyDescent="0.2">
      <c r="A1250" s="3" t="s">
        <v>9313</v>
      </c>
      <c r="B1250" s="3"/>
      <c r="C1250" s="3">
        <v>1</v>
      </c>
      <c r="D1250" s="3">
        <v>1</v>
      </c>
      <c r="E1250" s="3">
        <v>50</v>
      </c>
      <c r="F1250" s="7">
        <v>0.02</v>
      </c>
      <c r="G1250" s="3" t="s">
        <v>5509</v>
      </c>
      <c r="K1250" s="3" t="s">
        <v>9313</v>
      </c>
      <c r="L1250" s="9">
        <v>0.02</v>
      </c>
    </row>
    <row r="1251" spans="1:12" x14ac:dyDescent="0.2">
      <c r="A1251" s="3" t="s">
        <v>9593</v>
      </c>
      <c r="B1251" s="3"/>
      <c r="C1251" s="3">
        <v>1</v>
      </c>
      <c r="D1251" s="3">
        <v>1</v>
      </c>
      <c r="E1251" s="3">
        <v>50</v>
      </c>
      <c r="F1251" s="7">
        <v>0.02</v>
      </c>
      <c r="G1251" s="3" t="s">
        <v>5509</v>
      </c>
      <c r="K1251" s="3" t="s">
        <v>9593</v>
      </c>
      <c r="L1251" s="9">
        <v>0.02</v>
      </c>
    </row>
    <row r="1252" spans="1:12" x14ac:dyDescent="0.2">
      <c r="A1252" s="3" t="s">
        <v>6464</v>
      </c>
      <c r="B1252" s="3"/>
      <c r="C1252" s="3">
        <v>1</v>
      </c>
      <c r="D1252" s="3">
        <v>1</v>
      </c>
      <c r="E1252" s="3">
        <v>50</v>
      </c>
      <c r="F1252" s="7">
        <v>0.02</v>
      </c>
      <c r="G1252" s="3" t="s">
        <v>5509</v>
      </c>
      <c r="K1252" s="3" t="s">
        <v>6464</v>
      </c>
      <c r="L1252" s="9">
        <v>0.02</v>
      </c>
    </row>
    <row r="1253" spans="1:12" x14ac:dyDescent="0.2">
      <c r="A1253" s="3" t="s">
        <v>5865</v>
      </c>
      <c r="B1253" s="3"/>
      <c r="C1253" s="3">
        <v>2</v>
      </c>
      <c r="D1253" s="3">
        <v>1</v>
      </c>
      <c r="E1253" s="3">
        <v>50</v>
      </c>
      <c r="F1253" s="7">
        <v>0.02</v>
      </c>
      <c r="G1253" s="3" t="s">
        <v>5509</v>
      </c>
      <c r="K1253" s="3" t="s">
        <v>5865</v>
      </c>
      <c r="L1253" s="9">
        <v>0.02</v>
      </c>
    </row>
    <row r="1254" spans="1:12" x14ac:dyDescent="0.2">
      <c r="A1254" s="3" t="s">
        <v>5957</v>
      </c>
      <c r="B1254" s="3"/>
      <c r="C1254" s="3">
        <v>1</v>
      </c>
      <c r="D1254" s="3">
        <v>1</v>
      </c>
      <c r="E1254" s="3">
        <v>50</v>
      </c>
      <c r="F1254" s="7">
        <v>0.02</v>
      </c>
      <c r="G1254" s="3" t="s">
        <v>5509</v>
      </c>
      <c r="K1254" s="3" t="s">
        <v>5957</v>
      </c>
      <c r="L1254" s="9">
        <v>0.02</v>
      </c>
    </row>
    <row r="1255" spans="1:12" x14ac:dyDescent="0.2">
      <c r="A1255" s="3" t="s">
        <v>10100</v>
      </c>
      <c r="B1255" s="3"/>
      <c r="C1255" s="3">
        <v>1</v>
      </c>
      <c r="D1255" s="3">
        <v>1</v>
      </c>
      <c r="E1255" s="3">
        <v>50</v>
      </c>
      <c r="F1255" s="7">
        <v>0.02</v>
      </c>
      <c r="G1255" s="3" t="s">
        <v>5509</v>
      </c>
      <c r="K1255" s="3" t="s">
        <v>10100</v>
      </c>
      <c r="L1255" s="9">
        <v>0.02</v>
      </c>
    </row>
    <row r="1256" spans="1:12" x14ac:dyDescent="0.2">
      <c r="A1256" s="3" t="s">
        <v>9457</v>
      </c>
      <c r="B1256" s="3"/>
      <c r="C1256" s="3">
        <v>1</v>
      </c>
      <c r="D1256" s="3">
        <v>1</v>
      </c>
      <c r="E1256" s="3">
        <v>50</v>
      </c>
      <c r="F1256" s="7">
        <v>0.02</v>
      </c>
      <c r="G1256" s="3" t="s">
        <v>5509</v>
      </c>
      <c r="K1256" s="3" t="s">
        <v>9457</v>
      </c>
      <c r="L1256" s="9">
        <v>0.02</v>
      </c>
    </row>
    <row r="1257" spans="1:12" x14ac:dyDescent="0.2">
      <c r="A1257" s="3" t="s">
        <v>11096</v>
      </c>
      <c r="B1257" s="3"/>
      <c r="C1257" s="3">
        <v>1</v>
      </c>
      <c r="D1257" s="3">
        <v>1</v>
      </c>
      <c r="E1257" s="3">
        <v>50</v>
      </c>
      <c r="F1257" s="7">
        <v>0.02</v>
      </c>
      <c r="G1257" s="3" t="s">
        <v>5509</v>
      </c>
      <c r="K1257" s="3" t="s">
        <v>11096</v>
      </c>
      <c r="L1257" s="9">
        <v>0.02</v>
      </c>
    </row>
    <row r="1258" spans="1:12" x14ac:dyDescent="0.2">
      <c r="A1258" s="3" t="s">
        <v>6024</v>
      </c>
      <c r="B1258" s="3"/>
      <c r="C1258" s="3">
        <v>2</v>
      </c>
      <c r="D1258" s="3">
        <v>1</v>
      </c>
      <c r="E1258" s="3">
        <v>50</v>
      </c>
      <c r="F1258" s="7">
        <v>0.02</v>
      </c>
      <c r="G1258" s="3" t="s">
        <v>5509</v>
      </c>
      <c r="K1258" s="3" t="s">
        <v>6024</v>
      </c>
      <c r="L1258" s="9">
        <v>0.02</v>
      </c>
    </row>
    <row r="1259" spans="1:12" x14ac:dyDescent="0.2">
      <c r="A1259" s="3" t="s">
        <v>10749</v>
      </c>
      <c r="B1259" s="3"/>
      <c r="C1259" s="3">
        <v>1</v>
      </c>
      <c r="D1259" s="3">
        <v>1</v>
      </c>
      <c r="E1259" s="3">
        <v>50</v>
      </c>
      <c r="F1259" s="7">
        <v>0.02</v>
      </c>
      <c r="G1259" s="3" t="s">
        <v>5509</v>
      </c>
      <c r="K1259" s="3" t="s">
        <v>10749</v>
      </c>
      <c r="L1259" s="9">
        <v>0.02</v>
      </c>
    </row>
    <row r="1260" spans="1:12" x14ac:dyDescent="0.2">
      <c r="A1260" s="3" t="s">
        <v>9848</v>
      </c>
      <c r="B1260" s="3"/>
      <c r="C1260" s="3">
        <v>1</v>
      </c>
      <c r="D1260" s="3">
        <v>1</v>
      </c>
      <c r="E1260" s="3">
        <v>50</v>
      </c>
      <c r="F1260" s="7">
        <v>0.02</v>
      </c>
      <c r="G1260" s="3" t="s">
        <v>5509</v>
      </c>
      <c r="K1260" s="3" t="s">
        <v>9848</v>
      </c>
      <c r="L1260" s="9">
        <v>0.02</v>
      </c>
    </row>
    <row r="1261" spans="1:12" x14ac:dyDescent="0.2">
      <c r="A1261" s="3" t="s">
        <v>7395</v>
      </c>
      <c r="B1261" s="3"/>
      <c r="C1261" s="3">
        <v>1</v>
      </c>
      <c r="D1261" s="3">
        <v>1</v>
      </c>
      <c r="E1261" s="3">
        <v>50</v>
      </c>
      <c r="F1261" s="7">
        <v>0.02</v>
      </c>
      <c r="G1261" s="3" t="s">
        <v>5509</v>
      </c>
      <c r="K1261" s="3" t="s">
        <v>7395</v>
      </c>
      <c r="L1261" s="9">
        <v>0.02</v>
      </c>
    </row>
    <row r="1262" spans="1:12" x14ac:dyDescent="0.2">
      <c r="A1262" s="3" t="s">
        <v>10241</v>
      </c>
      <c r="B1262" s="3"/>
      <c r="C1262" s="3">
        <v>1</v>
      </c>
      <c r="D1262" s="3">
        <v>1</v>
      </c>
      <c r="E1262" s="3">
        <v>50</v>
      </c>
      <c r="F1262" s="7">
        <v>0.02</v>
      </c>
      <c r="G1262" s="3" t="s">
        <v>5509</v>
      </c>
      <c r="K1262" s="3" t="s">
        <v>10241</v>
      </c>
      <c r="L1262" s="9">
        <v>0.02</v>
      </c>
    </row>
    <row r="1263" spans="1:12" x14ac:dyDescent="0.2">
      <c r="A1263" s="3" t="s">
        <v>10242</v>
      </c>
      <c r="B1263" s="3"/>
      <c r="C1263" s="3">
        <v>1</v>
      </c>
      <c r="D1263" s="3">
        <v>1</v>
      </c>
      <c r="E1263" s="3">
        <v>50</v>
      </c>
      <c r="F1263" s="7">
        <v>0.02</v>
      </c>
      <c r="G1263" s="3" t="s">
        <v>5509</v>
      </c>
      <c r="K1263" s="3" t="s">
        <v>10242</v>
      </c>
      <c r="L1263" s="9">
        <v>0.02</v>
      </c>
    </row>
    <row r="1264" spans="1:12" x14ac:dyDescent="0.2">
      <c r="A1264" s="3" t="s">
        <v>8802</v>
      </c>
      <c r="B1264" s="3"/>
      <c r="C1264" s="3">
        <v>1</v>
      </c>
      <c r="D1264" s="3">
        <v>1</v>
      </c>
      <c r="E1264" s="3">
        <v>50</v>
      </c>
      <c r="F1264" s="7">
        <v>0.02</v>
      </c>
      <c r="G1264" s="3" t="s">
        <v>5509</v>
      </c>
      <c r="K1264" s="3" t="s">
        <v>8802</v>
      </c>
      <c r="L1264" s="9">
        <v>0.02</v>
      </c>
    </row>
    <row r="1265" spans="1:12" x14ac:dyDescent="0.2">
      <c r="A1265" s="3" t="s">
        <v>11396</v>
      </c>
      <c r="B1265" s="3"/>
      <c r="C1265" s="3">
        <v>1</v>
      </c>
      <c r="D1265" s="3">
        <v>1</v>
      </c>
      <c r="E1265" s="3">
        <v>50</v>
      </c>
      <c r="F1265" s="7">
        <v>0.02</v>
      </c>
      <c r="G1265" s="3" t="s">
        <v>5509</v>
      </c>
      <c r="K1265" s="3" t="s">
        <v>11396</v>
      </c>
      <c r="L1265" s="9">
        <v>0.02</v>
      </c>
    </row>
    <row r="1266" spans="1:12" x14ac:dyDescent="0.2">
      <c r="A1266" s="3" t="s">
        <v>6563</v>
      </c>
      <c r="B1266" s="3"/>
      <c r="C1266" s="3">
        <v>1</v>
      </c>
      <c r="D1266" s="3">
        <v>1</v>
      </c>
      <c r="E1266" s="3">
        <v>50</v>
      </c>
      <c r="F1266" s="7">
        <v>0.02</v>
      </c>
      <c r="G1266" s="3" t="s">
        <v>5509</v>
      </c>
      <c r="K1266" s="3" t="s">
        <v>6563</v>
      </c>
      <c r="L1266" s="9">
        <v>0.02</v>
      </c>
    </row>
    <row r="1267" spans="1:12" x14ac:dyDescent="0.2">
      <c r="A1267" s="3" t="s">
        <v>7875</v>
      </c>
      <c r="B1267" s="3"/>
      <c r="C1267" s="3">
        <v>1</v>
      </c>
      <c r="D1267" s="3">
        <v>1</v>
      </c>
      <c r="E1267" s="3">
        <v>50</v>
      </c>
      <c r="F1267" s="7">
        <v>0.02</v>
      </c>
      <c r="G1267" s="3" t="s">
        <v>5507</v>
      </c>
      <c r="K1267" s="3" t="s">
        <v>7875</v>
      </c>
      <c r="L1267" s="9">
        <v>0.02</v>
      </c>
    </row>
    <row r="1268" spans="1:12" x14ac:dyDescent="0.2">
      <c r="A1268" s="3" t="s">
        <v>9314</v>
      </c>
      <c r="B1268" s="3"/>
      <c r="C1268" s="3">
        <v>1</v>
      </c>
      <c r="D1268" s="3">
        <v>1</v>
      </c>
      <c r="E1268" s="3">
        <v>50</v>
      </c>
      <c r="F1268" s="7">
        <v>0.02</v>
      </c>
      <c r="G1268" s="3" t="s">
        <v>5509</v>
      </c>
      <c r="K1268" s="3" t="s">
        <v>9314</v>
      </c>
      <c r="L1268" s="9">
        <v>0.02</v>
      </c>
    </row>
    <row r="1269" spans="1:12" x14ac:dyDescent="0.2">
      <c r="A1269" s="3" t="s">
        <v>5775</v>
      </c>
      <c r="B1269" s="3"/>
      <c r="C1269" s="3">
        <v>1</v>
      </c>
      <c r="D1269" s="3">
        <v>1</v>
      </c>
      <c r="E1269" s="3">
        <v>50</v>
      </c>
      <c r="F1269" s="7">
        <v>0.02</v>
      </c>
      <c r="G1269" s="3" t="s">
        <v>5507</v>
      </c>
      <c r="K1269" s="3" t="s">
        <v>5775</v>
      </c>
      <c r="L1269" s="9">
        <v>0.02</v>
      </c>
    </row>
    <row r="1270" spans="1:12" x14ac:dyDescent="0.2">
      <c r="A1270" s="3" t="s">
        <v>5686</v>
      </c>
      <c r="B1270" s="3"/>
      <c r="C1270" s="3">
        <v>2</v>
      </c>
      <c r="D1270" s="3">
        <v>1</v>
      </c>
      <c r="E1270" s="3">
        <v>50</v>
      </c>
      <c r="F1270" s="7">
        <v>0.02</v>
      </c>
      <c r="G1270" s="3" t="s">
        <v>5507</v>
      </c>
      <c r="K1270" s="3" t="s">
        <v>5686</v>
      </c>
      <c r="L1270" s="9">
        <v>0.02</v>
      </c>
    </row>
    <row r="1271" spans="1:12" x14ac:dyDescent="0.2">
      <c r="A1271" s="3" t="s">
        <v>10751</v>
      </c>
      <c r="B1271" s="3"/>
      <c r="C1271" s="3">
        <v>1</v>
      </c>
      <c r="D1271" s="3">
        <v>1</v>
      </c>
      <c r="E1271" s="3">
        <v>50</v>
      </c>
      <c r="F1271" s="7">
        <v>0.02</v>
      </c>
      <c r="G1271" s="3" t="s">
        <v>5509</v>
      </c>
      <c r="K1271" s="3" t="s">
        <v>10751</v>
      </c>
      <c r="L1271" s="9">
        <v>0.02</v>
      </c>
    </row>
    <row r="1272" spans="1:12" x14ac:dyDescent="0.2">
      <c r="A1272" s="3" t="s">
        <v>8420</v>
      </c>
      <c r="B1272" s="3"/>
      <c r="C1272" s="3">
        <v>1</v>
      </c>
      <c r="D1272" s="3">
        <v>1</v>
      </c>
      <c r="E1272" s="3">
        <v>50</v>
      </c>
      <c r="F1272" s="7">
        <v>0.02</v>
      </c>
      <c r="G1272" s="3" t="s">
        <v>5507</v>
      </c>
      <c r="K1272" s="3" t="s">
        <v>8420</v>
      </c>
      <c r="L1272" s="9">
        <v>0.02</v>
      </c>
    </row>
    <row r="1273" spans="1:12" x14ac:dyDescent="0.2">
      <c r="A1273" s="3" t="s">
        <v>8140</v>
      </c>
      <c r="B1273" s="3"/>
      <c r="C1273" s="3">
        <v>1</v>
      </c>
      <c r="D1273" s="3">
        <v>1</v>
      </c>
      <c r="E1273" s="3">
        <v>50</v>
      </c>
      <c r="F1273" s="7">
        <v>0.02</v>
      </c>
      <c r="G1273" s="3" t="s">
        <v>5507</v>
      </c>
      <c r="K1273" s="3" t="s">
        <v>8140</v>
      </c>
      <c r="L1273" s="9">
        <v>0.02</v>
      </c>
    </row>
    <row r="1274" spans="1:12" x14ac:dyDescent="0.2">
      <c r="A1274" s="3" t="s">
        <v>8613</v>
      </c>
      <c r="B1274" s="3"/>
      <c r="C1274" s="3">
        <v>1</v>
      </c>
      <c r="D1274" s="3">
        <v>1</v>
      </c>
      <c r="E1274" s="3">
        <v>50</v>
      </c>
      <c r="F1274" s="7">
        <v>0.02</v>
      </c>
      <c r="G1274" s="3" t="s">
        <v>5507</v>
      </c>
      <c r="K1274" s="3" t="s">
        <v>8613</v>
      </c>
      <c r="L1274" s="9">
        <v>0.02</v>
      </c>
    </row>
    <row r="1275" spans="1:12" x14ac:dyDescent="0.2">
      <c r="A1275" s="3" t="s">
        <v>9172</v>
      </c>
      <c r="B1275" s="3"/>
      <c r="C1275" s="3">
        <v>1</v>
      </c>
      <c r="D1275" s="3">
        <v>1</v>
      </c>
      <c r="E1275" s="3">
        <v>50</v>
      </c>
      <c r="F1275" s="7">
        <v>0.02</v>
      </c>
      <c r="G1275" s="3" t="s">
        <v>5509</v>
      </c>
      <c r="K1275" s="3" t="s">
        <v>9172</v>
      </c>
      <c r="L1275" s="9">
        <v>0.02</v>
      </c>
    </row>
    <row r="1276" spans="1:12" x14ac:dyDescent="0.2">
      <c r="A1276" s="3" t="s">
        <v>11550</v>
      </c>
      <c r="B1276" s="3"/>
      <c r="C1276" s="3">
        <v>1</v>
      </c>
      <c r="D1276" s="3">
        <v>1</v>
      </c>
      <c r="E1276" s="3">
        <v>50</v>
      </c>
      <c r="F1276" s="7">
        <v>0.02</v>
      </c>
      <c r="G1276" s="3" t="s">
        <v>5509</v>
      </c>
      <c r="K1276" s="3" t="s">
        <v>11550</v>
      </c>
      <c r="L1276" s="9">
        <v>0.02</v>
      </c>
    </row>
    <row r="1277" spans="1:12" x14ac:dyDescent="0.2">
      <c r="A1277" s="3" t="s">
        <v>6653</v>
      </c>
      <c r="B1277" s="3"/>
      <c r="C1277" s="3">
        <v>1</v>
      </c>
      <c r="D1277" s="3">
        <v>1</v>
      </c>
      <c r="E1277" s="3">
        <v>50</v>
      </c>
      <c r="F1277" s="7">
        <v>0.02</v>
      </c>
      <c r="G1277" s="3" t="s">
        <v>5509</v>
      </c>
      <c r="K1277" s="3" t="s">
        <v>6653</v>
      </c>
      <c r="L1277" s="9">
        <v>0.02</v>
      </c>
    </row>
    <row r="1278" spans="1:12" x14ac:dyDescent="0.2">
      <c r="A1278" s="3" t="s">
        <v>10487</v>
      </c>
      <c r="B1278" s="3"/>
      <c r="C1278" s="3">
        <v>1</v>
      </c>
      <c r="D1278" s="3">
        <v>1</v>
      </c>
      <c r="E1278" s="3">
        <v>50</v>
      </c>
      <c r="F1278" s="7">
        <v>0.02</v>
      </c>
      <c r="G1278" s="3" t="s">
        <v>5509</v>
      </c>
      <c r="K1278" s="3" t="s">
        <v>10487</v>
      </c>
      <c r="L1278" s="9">
        <v>0.02</v>
      </c>
    </row>
    <row r="1279" spans="1:12" x14ac:dyDescent="0.2">
      <c r="A1279" s="3" t="s">
        <v>9173</v>
      </c>
      <c r="B1279" s="3"/>
      <c r="C1279" s="3">
        <v>1</v>
      </c>
      <c r="D1279" s="3">
        <v>1</v>
      </c>
      <c r="E1279" s="3">
        <v>50</v>
      </c>
      <c r="F1279" s="7">
        <v>0.02</v>
      </c>
      <c r="G1279" s="3" t="s">
        <v>5507</v>
      </c>
      <c r="K1279" s="3" t="s">
        <v>9173</v>
      </c>
      <c r="L1279" s="9">
        <v>0.02</v>
      </c>
    </row>
    <row r="1280" spans="1:12" x14ac:dyDescent="0.2">
      <c r="A1280" s="3" t="s">
        <v>6122</v>
      </c>
      <c r="B1280" s="3"/>
      <c r="C1280" s="3">
        <v>1</v>
      </c>
      <c r="D1280" s="3">
        <v>1</v>
      </c>
      <c r="E1280" s="3">
        <v>50</v>
      </c>
      <c r="F1280" s="7">
        <v>0.02</v>
      </c>
      <c r="G1280" s="3" t="s">
        <v>5509</v>
      </c>
      <c r="K1280" s="3" t="s">
        <v>6122</v>
      </c>
      <c r="L1280" s="9">
        <v>0.02</v>
      </c>
    </row>
    <row r="1281" spans="1:12" x14ac:dyDescent="0.2">
      <c r="A1281" s="3" t="s">
        <v>8042</v>
      </c>
      <c r="B1281" s="3"/>
      <c r="C1281" s="3">
        <v>1</v>
      </c>
      <c r="D1281" s="3">
        <v>1</v>
      </c>
      <c r="E1281" s="3">
        <v>50</v>
      </c>
      <c r="F1281" s="7">
        <v>0.02</v>
      </c>
      <c r="G1281" s="3" t="s">
        <v>5509</v>
      </c>
      <c r="K1281" s="3" t="s">
        <v>8042</v>
      </c>
      <c r="L1281" s="9">
        <v>0.02</v>
      </c>
    </row>
    <row r="1282" spans="1:12" x14ac:dyDescent="0.2">
      <c r="A1282" s="3" t="s">
        <v>6904</v>
      </c>
      <c r="B1282" s="3"/>
      <c r="C1282" s="3">
        <v>2</v>
      </c>
      <c r="D1282" s="3">
        <v>1</v>
      </c>
      <c r="E1282" s="3">
        <v>50</v>
      </c>
      <c r="F1282" s="7">
        <v>0.02</v>
      </c>
      <c r="G1282" s="3" t="s">
        <v>5509</v>
      </c>
      <c r="K1282" s="3" t="s">
        <v>6904</v>
      </c>
      <c r="L1282" s="9">
        <v>0.02</v>
      </c>
    </row>
    <row r="1283" spans="1:12" x14ac:dyDescent="0.2">
      <c r="A1283" s="3" t="s">
        <v>8927</v>
      </c>
      <c r="B1283" s="3"/>
      <c r="C1283" s="3">
        <v>1</v>
      </c>
      <c r="D1283" s="3">
        <v>1</v>
      </c>
      <c r="E1283" s="3">
        <v>50</v>
      </c>
      <c r="F1283" s="7">
        <v>0.02</v>
      </c>
      <c r="G1283" s="3" t="s">
        <v>5507</v>
      </c>
      <c r="K1283" s="3" t="s">
        <v>8927</v>
      </c>
      <c r="L1283" s="9">
        <v>0.02</v>
      </c>
    </row>
    <row r="1284" spans="1:12" x14ac:dyDescent="0.2">
      <c r="A1284" s="3" t="s">
        <v>10243</v>
      </c>
      <c r="B1284" s="3"/>
      <c r="C1284" s="3">
        <v>1</v>
      </c>
      <c r="D1284" s="3">
        <v>1</v>
      </c>
      <c r="E1284" s="3">
        <v>50</v>
      </c>
      <c r="F1284" s="7">
        <v>0.02</v>
      </c>
      <c r="G1284" s="3" t="s">
        <v>5509</v>
      </c>
      <c r="K1284" s="3" t="s">
        <v>10243</v>
      </c>
      <c r="L1284" s="9">
        <v>0.02</v>
      </c>
    </row>
    <row r="1285" spans="1:12" x14ac:dyDescent="0.2">
      <c r="A1285" s="3" t="s">
        <v>10244</v>
      </c>
      <c r="B1285" s="3"/>
      <c r="C1285" s="3">
        <v>1</v>
      </c>
      <c r="D1285" s="3">
        <v>1</v>
      </c>
      <c r="E1285" s="3">
        <v>50</v>
      </c>
      <c r="F1285" s="7">
        <v>0.02</v>
      </c>
      <c r="G1285" s="3" t="s">
        <v>5509</v>
      </c>
      <c r="K1285" s="3" t="s">
        <v>10244</v>
      </c>
      <c r="L1285" s="9">
        <v>0.02</v>
      </c>
    </row>
    <row r="1286" spans="1:12" x14ac:dyDescent="0.2">
      <c r="A1286" s="3" t="s">
        <v>6905</v>
      </c>
      <c r="B1286" s="3"/>
      <c r="C1286" s="3">
        <v>1</v>
      </c>
      <c r="D1286" s="3">
        <v>1</v>
      </c>
      <c r="E1286" s="3">
        <v>50</v>
      </c>
      <c r="F1286" s="7">
        <v>0.02</v>
      </c>
      <c r="G1286" s="3" t="s">
        <v>5507</v>
      </c>
      <c r="K1286" s="3" t="s">
        <v>6905</v>
      </c>
      <c r="L1286" s="9">
        <v>0.02</v>
      </c>
    </row>
    <row r="1287" spans="1:12" x14ac:dyDescent="0.2">
      <c r="A1287" s="3" t="s">
        <v>6864</v>
      </c>
      <c r="B1287" s="3"/>
      <c r="C1287" s="3">
        <v>1</v>
      </c>
      <c r="D1287" s="3">
        <v>1</v>
      </c>
      <c r="E1287" s="3">
        <v>50</v>
      </c>
      <c r="F1287" s="7">
        <v>0.02</v>
      </c>
      <c r="G1287" s="3" t="s">
        <v>5507</v>
      </c>
      <c r="K1287" s="3" t="s">
        <v>6864</v>
      </c>
      <c r="L1287" s="9">
        <v>0.02</v>
      </c>
    </row>
    <row r="1288" spans="1:12" x14ac:dyDescent="0.2">
      <c r="A1288" s="3" t="s">
        <v>5927</v>
      </c>
      <c r="B1288" s="3"/>
      <c r="C1288" s="3">
        <v>1</v>
      </c>
      <c r="D1288" s="3">
        <v>1</v>
      </c>
      <c r="E1288" s="3">
        <v>50</v>
      </c>
      <c r="F1288" s="7">
        <v>0.02</v>
      </c>
      <c r="G1288" s="3" t="s">
        <v>5509</v>
      </c>
      <c r="K1288" s="3" t="s">
        <v>5927</v>
      </c>
      <c r="L1288" s="9">
        <v>0.02</v>
      </c>
    </row>
    <row r="1289" spans="1:12" x14ac:dyDescent="0.2">
      <c r="A1289" s="3" t="s">
        <v>8514</v>
      </c>
      <c r="B1289" s="3"/>
      <c r="C1289" s="3">
        <v>1</v>
      </c>
      <c r="D1289" s="3">
        <v>1</v>
      </c>
      <c r="E1289" s="3">
        <v>50</v>
      </c>
      <c r="F1289" s="7">
        <v>0.02</v>
      </c>
      <c r="G1289" s="3" t="s">
        <v>5509</v>
      </c>
      <c r="K1289" s="3" t="s">
        <v>8514</v>
      </c>
      <c r="L1289" s="9">
        <v>0.02</v>
      </c>
    </row>
    <row r="1290" spans="1:12" x14ac:dyDescent="0.2">
      <c r="A1290" s="3" t="s">
        <v>10621</v>
      </c>
      <c r="B1290" s="3"/>
      <c r="C1290" s="3">
        <v>1</v>
      </c>
      <c r="D1290" s="3">
        <v>1</v>
      </c>
      <c r="E1290" s="3">
        <v>50</v>
      </c>
      <c r="F1290" s="7">
        <v>0.02</v>
      </c>
      <c r="G1290" s="3" t="s">
        <v>5507</v>
      </c>
      <c r="K1290" s="3" t="s">
        <v>10621</v>
      </c>
      <c r="L1290" s="9">
        <v>0.02</v>
      </c>
    </row>
    <row r="1291" spans="1:12" x14ac:dyDescent="0.2">
      <c r="A1291" s="3" t="s">
        <v>6820</v>
      </c>
      <c r="B1291" s="3"/>
      <c r="C1291" s="3">
        <v>1</v>
      </c>
      <c r="D1291" s="3">
        <v>1</v>
      </c>
      <c r="E1291" s="3">
        <v>50</v>
      </c>
      <c r="F1291" s="7">
        <v>0.02</v>
      </c>
      <c r="G1291" s="3" t="s">
        <v>5509</v>
      </c>
      <c r="K1291" s="3" t="s">
        <v>6820</v>
      </c>
      <c r="L1291" s="9">
        <v>0.02</v>
      </c>
    </row>
    <row r="1292" spans="1:12" x14ac:dyDescent="0.2">
      <c r="A1292" s="3" t="s">
        <v>8515</v>
      </c>
      <c r="B1292" s="3"/>
      <c r="C1292" s="3">
        <v>1</v>
      </c>
      <c r="D1292" s="3">
        <v>1</v>
      </c>
      <c r="E1292" s="3">
        <v>50</v>
      </c>
      <c r="F1292" s="7">
        <v>0.02</v>
      </c>
      <c r="G1292" s="3" t="s">
        <v>5509</v>
      </c>
      <c r="K1292" s="3" t="s">
        <v>8515</v>
      </c>
      <c r="L1292" s="9">
        <v>0.02</v>
      </c>
    </row>
    <row r="1293" spans="1:12" x14ac:dyDescent="0.2">
      <c r="A1293" s="3" t="s">
        <v>11007</v>
      </c>
      <c r="B1293" s="3"/>
      <c r="C1293" s="3">
        <v>1</v>
      </c>
      <c r="D1293" s="3">
        <v>1</v>
      </c>
      <c r="E1293" s="3">
        <v>50</v>
      </c>
      <c r="F1293" s="7">
        <v>0.02</v>
      </c>
      <c r="G1293" s="3" t="s">
        <v>5509</v>
      </c>
      <c r="K1293" s="3" t="s">
        <v>11007</v>
      </c>
      <c r="L1293" s="9">
        <v>0.02</v>
      </c>
    </row>
    <row r="1294" spans="1:12" x14ac:dyDescent="0.2">
      <c r="A1294" s="3" t="s">
        <v>10488</v>
      </c>
      <c r="B1294" s="3"/>
      <c r="C1294" s="3">
        <v>1</v>
      </c>
      <c r="D1294" s="3">
        <v>1</v>
      </c>
      <c r="E1294" s="3">
        <v>50</v>
      </c>
      <c r="F1294" s="7">
        <v>0.02</v>
      </c>
      <c r="G1294" s="3" t="s">
        <v>5509</v>
      </c>
      <c r="K1294" s="3" t="s">
        <v>10488</v>
      </c>
      <c r="L1294" s="9">
        <v>0.02</v>
      </c>
    </row>
    <row r="1295" spans="1:12" x14ac:dyDescent="0.2">
      <c r="A1295" s="3" t="s">
        <v>8710</v>
      </c>
      <c r="B1295" s="3"/>
      <c r="C1295" s="3">
        <v>1</v>
      </c>
      <c r="D1295" s="3">
        <v>1</v>
      </c>
      <c r="E1295" s="3">
        <v>50</v>
      </c>
      <c r="F1295" s="7">
        <v>0.02</v>
      </c>
      <c r="G1295" s="3" t="s">
        <v>5509</v>
      </c>
      <c r="K1295" s="3" t="s">
        <v>8710</v>
      </c>
      <c r="L1295" s="9">
        <v>0.02</v>
      </c>
    </row>
    <row r="1296" spans="1:12" x14ac:dyDescent="0.2">
      <c r="A1296" s="3" t="s">
        <v>11202</v>
      </c>
      <c r="B1296" s="3"/>
      <c r="C1296" s="3">
        <v>1</v>
      </c>
      <c r="D1296" s="3">
        <v>1</v>
      </c>
      <c r="E1296" s="3">
        <v>50</v>
      </c>
      <c r="F1296" s="7">
        <v>0.02</v>
      </c>
      <c r="G1296" s="3" t="s">
        <v>5509</v>
      </c>
      <c r="K1296" s="3" t="s">
        <v>11202</v>
      </c>
      <c r="L1296" s="9">
        <v>0.02</v>
      </c>
    </row>
    <row r="1297" spans="1:12" x14ac:dyDescent="0.2">
      <c r="A1297" s="3" t="s">
        <v>11397</v>
      </c>
      <c r="B1297" s="3"/>
      <c r="C1297" s="3">
        <v>1</v>
      </c>
      <c r="D1297" s="3">
        <v>1</v>
      </c>
      <c r="E1297" s="3">
        <v>50</v>
      </c>
      <c r="F1297" s="7">
        <v>0.02</v>
      </c>
      <c r="G1297" s="3" t="s">
        <v>5509</v>
      </c>
      <c r="K1297" s="3" t="s">
        <v>11397</v>
      </c>
      <c r="L1297" s="9">
        <v>0.02</v>
      </c>
    </row>
    <row r="1298" spans="1:12" x14ac:dyDescent="0.2">
      <c r="A1298" s="3" t="s">
        <v>11203</v>
      </c>
      <c r="B1298" s="3"/>
      <c r="C1298" s="3">
        <v>1</v>
      </c>
      <c r="D1298" s="3">
        <v>1</v>
      </c>
      <c r="E1298" s="3">
        <v>50</v>
      </c>
      <c r="F1298" s="7">
        <v>0.02</v>
      </c>
      <c r="G1298" s="3" t="s">
        <v>5509</v>
      </c>
      <c r="K1298" s="3" t="s">
        <v>11203</v>
      </c>
      <c r="L1298" s="9">
        <v>0.02</v>
      </c>
    </row>
    <row r="1299" spans="1:12" x14ac:dyDescent="0.2">
      <c r="A1299" s="3" t="s">
        <v>11097</v>
      </c>
      <c r="B1299" s="3"/>
      <c r="C1299" s="3">
        <v>1</v>
      </c>
      <c r="D1299" s="3">
        <v>1</v>
      </c>
      <c r="E1299" s="3">
        <v>50</v>
      </c>
      <c r="F1299" s="7">
        <v>0.02</v>
      </c>
      <c r="G1299" s="3" t="s">
        <v>5509</v>
      </c>
      <c r="K1299" s="3" t="s">
        <v>11097</v>
      </c>
      <c r="L1299" s="9">
        <v>0.02</v>
      </c>
    </row>
    <row r="1300" spans="1:12" x14ac:dyDescent="0.2">
      <c r="A1300" s="3" t="s">
        <v>9317</v>
      </c>
      <c r="B1300" s="3"/>
      <c r="C1300" s="3">
        <v>1</v>
      </c>
      <c r="D1300" s="3">
        <v>1</v>
      </c>
      <c r="E1300" s="3">
        <v>50</v>
      </c>
      <c r="F1300" s="7">
        <v>0.02</v>
      </c>
      <c r="G1300" s="3" t="s">
        <v>5507</v>
      </c>
      <c r="K1300" s="3" t="s">
        <v>9317</v>
      </c>
      <c r="L1300" s="9">
        <v>0.02</v>
      </c>
    </row>
    <row r="1301" spans="1:12" x14ac:dyDescent="0.2">
      <c r="A1301" s="3" t="s">
        <v>8516</v>
      </c>
      <c r="B1301" s="3"/>
      <c r="C1301" s="3">
        <v>1</v>
      </c>
      <c r="D1301" s="3">
        <v>1</v>
      </c>
      <c r="E1301" s="3">
        <v>50</v>
      </c>
      <c r="F1301" s="7">
        <v>0.02</v>
      </c>
      <c r="G1301" s="3" t="s">
        <v>5507</v>
      </c>
      <c r="K1301" s="3" t="s">
        <v>8516</v>
      </c>
      <c r="L1301" s="9">
        <v>0.02</v>
      </c>
    </row>
    <row r="1302" spans="1:12" x14ac:dyDescent="0.2">
      <c r="A1302" s="3" t="s">
        <v>6214</v>
      </c>
      <c r="B1302" s="3"/>
      <c r="C1302" s="3">
        <v>1</v>
      </c>
      <c r="D1302" s="3">
        <v>1</v>
      </c>
      <c r="E1302" s="3">
        <v>50</v>
      </c>
      <c r="F1302" s="7">
        <v>0.02</v>
      </c>
      <c r="G1302" s="3" t="s">
        <v>5509</v>
      </c>
      <c r="K1302" s="3" t="s">
        <v>6214</v>
      </c>
      <c r="L1302" s="9">
        <v>0.02</v>
      </c>
    </row>
    <row r="1303" spans="1:12" x14ac:dyDescent="0.2">
      <c r="A1303" s="3" t="s">
        <v>11300</v>
      </c>
      <c r="B1303" s="3"/>
      <c r="C1303" s="3">
        <v>1</v>
      </c>
      <c r="D1303" s="3">
        <v>1</v>
      </c>
      <c r="E1303" s="3">
        <v>50</v>
      </c>
      <c r="F1303" s="7">
        <v>0.02</v>
      </c>
      <c r="G1303" s="3" t="s">
        <v>5509</v>
      </c>
      <c r="K1303" s="3" t="s">
        <v>11300</v>
      </c>
      <c r="L1303" s="9">
        <v>0.02</v>
      </c>
    </row>
    <row r="1304" spans="1:12" x14ac:dyDescent="0.2">
      <c r="A1304" s="3" t="s">
        <v>9715</v>
      </c>
      <c r="B1304" s="3"/>
      <c r="C1304" s="3">
        <v>1</v>
      </c>
      <c r="D1304" s="3">
        <v>1</v>
      </c>
      <c r="E1304" s="3">
        <v>50</v>
      </c>
      <c r="F1304" s="7">
        <v>0.02</v>
      </c>
      <c r="G1304" s="3" t="s">
        <v>5509</v>
      </c>
      <c r="K1304" s="3" t="s">
        <v>9715</v>
      </c>
      <c r="L1304" s="9">
        <v>0.02</v>
      </c>
    </row>
    <row r="1305" spans="1:12" x14ac:dyDescent="0.2">
      <c r="A1305" s="3" t="s">
        <v>9850</v>
      </c>
      <c r="B1305" s="3"/>
      <c r="C1305" s="3">
        <v>1</v>
      </c>
      <c r="D1305" s="3">
        <v>1</v>
      </c>
      <c r="E1305" s="3">
        <v>50</v>
      </c>
      <c r="F1305" s="7">
        <v>0.02</v>
      </c>
      <c r="G1305" s="3" t="s">
        <v>5507</v>
      </c>
      <c r="K1305" s="3" t="s">
        <v>9850</v>
      </c>
      <c r="L1305" s="9">
        <v>0.02</v>
      </c>
    </row>
    <row r="1306" spans="1:12" x14ac:dyDescent="0.2">
      <c r="A1306" s="3" t="s">
        <v>10752</v>
      </c>
      <c r="B1306" s="3"/>
      <c r="C1306" s="3">
        <v>1</v>
      </c>
      <c r="D1306" s="3">
        <v>1</v>
      </c>
      <c r="E1306" s="3">
        <v>50</v>
      </c>
      <c r="F1306" s="7">
        <v>0.02</v>
      </c>
      <c r="G1306" s="3" t="s">
        <v>5509</v>
      </c>
      <c r="K1306" s="3" t="s">
        <v>10752</v>
      </c>
      <c r="L1306" s="9">
        <v>0.02</v>
      </c>
    </row>
    <row r="1307" spans="1:12" x14ac:dyDescent="0.2">
      <c r="A1307" s="3" t="s">
        <v>9047</v>
      </c>
      <c r="B1307" s="3"/>
      <c r="C1307" s="3">
        <v>2</v>
      </c>
      <c r="D1307" s="3">
        <v>1</v>
      </c>
      <c r="E1307" s="3">
        <v>50</v>
      </c>
      <c r="F1307" s="7">
        <v>0.02</v>
      </c>
      <c r="G1307" s="3" t="s">
        <v>5509</v>
      </c>
      <c r="K1307" s="3" t="s">
        <v>9047</v>
      </c>
      <c r="L1307" s="9">
        <v>0.02</v>
      </c>
    </row>
    <row r="1308" spans="1:12" x14ac:dyDescent="0.2">
      <c r="A1308" s="3" t="s">
        <v>9716</v>
      </c>
      <c r="B1308" s="3"/>
      <c r="C1308" s="3">
        <v>1</v>
      </c>
      <c r="D1308" s="3">
        <v>1</v>
      </c>
      <c r="E1308" s="3">
        <v>50</v>
      </c>
      <c r="F1308" s="7">
        <v>0.02</v>
      </c>
      <c r="G1308" s="3" t="s">
        <v>5509</v>
      </c>
      <c r="K1308" s="3" t="s">
        <v>9716</v>
      </c>
      <c r="L1308" s="9">
        <v>0.02</v>
      </c>
    </row>
    <row r="1309" spans="1:12" x14ac:dyDescent="0.2">
      <c r="A1309" s="3" t="s">
        <v>8043</v>
      </c>
      <c r="B1309" s="3"/>
      <c r="C1309" s="3">
        <v>1</v>
      </c>
      <c r="D1309" s="3">
        <v>1</v>
      </c>
      <c r="E1309" s="3">
        <v>50</v>
      </c>
      <c r="F1309" s="7">
        <v>0.02</v>
      </c>
      <c r="G1309" s="3" t="s">
        <v>5509</v>
      </c>
      <c r="K1309" s="3" t="s">
        <v>8043</v>
      </c>
      <c r="L1309" s="9">
        <v>0.02</v>
      </c>
    </row>
    <row r="1310" spans="1:12" x14ac:dyDescent="0.2">
      <c r="A1310" s="3" t="s">
        <v>9965</v>
      </c>
      <c r="B1310" s="3"/>
      <c r="C1310" s="3">
        <v>1</v>
      </c>
      <c r="D1310" s="3">
        <v>1</v>
      </c>
      <c r="E1310" s="3">
        <v>50</v>
      </c>
      <c r="F1310" s="7">
        <v>0.02</v>
      </c>
      <c r="G1310" s="3" t="s">
        <v>5509</v>
      </c>
      <c r="K1310" s="3" t="s">
        <v>9965</v>
      </c>
      <c r="L1310" s="9">
        <v>0.02</v>
      </c>
    </row>
    <row r="1311" spans="1:12" x14ac:dyDescent="0.2">
      <c r="A1311" s="3" t="s">
        <v>10753</v>
      </c>
      <c r="B1311" s="3"/>
      <c r="C1311" s="3">
        <v>1</v>
      </c>
      <c r="D1311" s="3">
        <v>1</v>
      </c>
      <c r="E1311" s="3">
        <v>50</v>
      </c>
      <c r="F1311" s="7">
        <v>0.02</v>
      </c>
      <c r="G1311" s="3" t="s">
        <v>5507</v>
      </c>
      <c r="K1311" s="3" t="s">
        <v>10753</v>
      </c>
      <c r="L1311" s="9">
        <v>0.02</v>
      </c>
    </row>
    <row r="1312" spans="1:12" x14ac:dyDescent="0.2">
      <c r="A1312" s="3" t="s">
        <v>8517</v>
      </c>
      <c r="B1312" s="3"/>
      <c r="C1312" s="3">
        <v>1</v>
      </c>
      <c r="D1312" s="3">
        <v>1</v>
      </c>
      <c r="E1312" s="3">
        <v>50</v>
      </c>
      <c r="F1312" s="7">
        <v>0.02</v>
      </c>
      <c r="G1312" s="3" t="s">
        <v>5507</v>
      </c>
      <c r="K1312" s="3" t="s">
        <v>8517</v>
      </c>
      <c r="L1312" s="9">
        <v>0.02</v>
      </c>
    </row>
    <row r="1313" spans="1:12" x14ac:dyDescent="0.2">
      <c r="A1313" s="3" t="s">
        <v>8336</v>
      </c>
      <c r="B1313" s="3"/>
      <c r="C1313" s="3">
        <v>1</v>
      </c>
      <c r="D1313" s="3">
        <v>1</v>
      </c>
      <c r="E1313" s="3">
        <v>50</v>
      </c>
      <c r="F1313" s="7">
        <v>0.02</v>
      </c>
      <c r="G1313" s="3" t="s">
        <v>5509</v>
      </c>
      <c r="K1313" s="3" t="s">
        <v>8336</v>
      </c>
      <c r="L1313" s="9">
        <v>0.02</v>
      </c>
    </row>
    <row r="1314" spans="1:12" x14ac:dyDescent="0.2">
      <c r="A1314" s="3" t="s">
        <v>6821</v>
      </c>
      <c r="B1314" s="3"/>
      <c r="C1314" s="3">
        <v>1</v>
      </c>
      <c r="D1314" s="3">
        <v>1</v>
      </c>
      <c r="E1314" s="3">
        <v>50</v>
      </c>
      <c r="F1314" s="7">
        <v>0.02</v>
      </c>
      <c r="G1314" s="3" t="s">
        <v>5507</v>
      </c>
      <c r="K1314" s="3" t="s">
        <v>6821</v>
      </c>
      <c r="L1314" s="9">
        <v>0.02</v>
      </c>
    </row>
    <row r="1315" spans="1:12" x14ac:dyDescent="0.2">
      <c r="A1315" s="3" t="s">
        <v>11472</v>
      </c>
      <c r="B1315" s="3"/>
      <c r="C1315" s="3">
        <v>1</v>
      </c>
      <c r="D1315" s="3">
        <v>1</v>
      </c>
      <c r="E1315" s="3">
        <v>50</v>
      </c>
      <c r="F1315" s="7">
        <v>0.02</v>
      </c>
      <c r="G1315" s="3" t="s">
        <v>5509</v>
      </c>
      <c r="K1315" s="3" t="s">
        <v>11472</v>
      </c>
      <c r="L1315" s="9">
        <v>0.02</v>
      </c>
    </row>
    <row r="1316" spans="1:12" x14ac:dyDescent="0.2">
      <c r="A1316" s="3" t="s">
        <v>9717</v>
      </c>
      <c r="B1316" s="3"/>
      <c r="C1316" s="3">
        <v>1</v>
      </c>
      <c r="D1316" s="3">
        <v>1</v>
      </c>
      <c r="E1316" s="3">
        <v>50</v>
      </c>
      <c r="F1316" s="7">
        <v>0.02</v>
      </c>
      <c r="G1316" s="3" t="s">
        <v>5509</v>
      </c>
      <c r="K1316" s="3" t="s">
        <v>9717</v>
      </c>
      <c r="L1316" s="9">
        <v>0.02</v>
      </c>
    </row>
    <row r="1317" spans="1:12" x14ac:dyDescent="0.2">
      <c r="A1317" s="3" t="s">
        <v>9594</v>
      </c>
      <c r="B1317" s="3"/>
      <c r="C1317" s="3">
        <v>1</v>
      </c>
      <c r="D1317" s="3">
        <v>1</v>
      </c>
      <c r="E1317" s="3">
        <v>50</v>
      </c>
      <c r="F1317" s="7">
        <v>0.02</v>
      </c>
      <c r="G1317" s="3" t="s">
        <v>5509</v>
      </c>
      <c r="K1317" s="3" t="s">
        <v>9594</v>
      </c>
      <c r="L1317" s="9">
        <v>0.02</v>
      </c>
    </row>
    <row r="1318" spans="1:12" x14ac:dyDescent="0.2">
      <c r="A1318" s="3" t="s">
        <v>7966</v>
      </c>
      <c r="B1318" s="3"/>
      <c r="C1318" s="3">
        <v>1</v>
      </c>
      <c r="D1318" s="3">
        <v>1</v>
      </c>
      <c r="E1318" s="3">
        <v>50</v>
      </c>
      <c r="F1318" s="7">
        <v>0.02</v>
      </c>
      <c r="G1318" s="3" t="s">
        <v>5509</v>
      </c>
      <c r="K1318" s="3" t="s">
        <v>7966</v>
      </c>
      <c r="L1318" s="9">
        <v>0.02</v>
      </c>
    </row>
    <row r="1319" spans="1:12" x14ac:dyDescent="0.2">
      <c r="A1319" s="3" t="s">
        <v>6446</v>
      </c>
      <c r="B1319" s="3"/>
      <c r="C1319" s="3">
        <v>1</v>
      </c>
      <c r="D1319" s="3">
        <v>1</v>
      </c>
      <c r="E1319" s="3">
        <v>50</v>
      </c>
      <c r="F1319" s="7">
        <v>0.02</v>
      </c>
      <c r="G1319" s="3" t="s">
        <v>5509</v>
      </c>
      <c r="K1319" s="3" t="s">
        <v>6446</v>
      </c>
      <c r="L1319" s="9">
        <v>0.02</v>
      </c>
    </row>
    <row r="1320" spans="1:12" x14ac:dyDescent="0.2">
      <c r="A1320" s="3" t="s">
        <v>9718</v>
      </c>
      <c r="B1320" s="3"/>
      <c r="C1320" s="3">
        <v>1</v>
      </c>
      <c r="D1320" s="3">
        <v>1</v>
      </c>
      <c r="E1320" s="3">
        <v>50</v>
      </c>
      <c r="F1320" s="7">
        <v>0.02</v>
      </c>
      <c r="G1320" s="3" t="s">
        <v>5507</v>
      </c>
      <c r="K1320" s="3" t="s">
        <v>9718</v>
      </c>
      <c r="L1320" s="9">
        <v>0.02</v>
      </c>
    </row>
    <row r="1321" spans="1:12" x14ac:dyDescent="0.2">
      <c r="A1321" s="3" t="s">
        <v>10245</v>
      </c>
      <c r="B1321" s="3"/>
      <c r="C1321" s="3">
        <v>1</v>
      </c>
      <c r="D1321" s="3">
        <v>1</v>
      </c>
      <c r="E1321" s="3">
        <v>50</v>
      </c>
      <c r="F1321" s="7">
        <v>0.02</v>
      </c>
      <c r="G1321" s="3" t="s">
        <v>5509</v>
      </c>
      <c r="K1321" s="3" t="s">
        <v>10245</v>
      </c>
      <c r="L1321" s="9">
        <v>0.02</v>
      </c>
    </row>
    <row r="1322" spans="1:12" x14ac:dyDescent="0.2">
      <c r="A1322" s="3" t="s">
        <v>8711</v>
      </c>
      <c r="B1322" s="3"/>
      <c r="C1322" s="3">
        <v>2</v>
      </c>
      <c r="D1322" s="3">
        <v>1</v>
      </c>
      <c r="E1322" s="3">
        <v>50</v>
      </c>
      <c r="F1322" s="7">
        <v>0.02</v>
      </c>
      <c r="G1322" s="3" t="s">
        <v>5509</v>
      </c>
      <c r="K1322" s="3" t="s">
        <v>8711</v>
      </c>
      <c r="L1322" s="9">
        <v>0.02</v>
      </c>
    </row>
    <row r="1323" spans="1:12" x14ac:dyDescent="0.2">
      <c r="A1323" s="3" t="s">
        <v>9318</v>
      </c>
      <c r="B1323" s="3"/>
      <c r="C1323" s="3">
        <v>1</v>
      </c>
      <c r="D1323" s="3">
        <v>1</v>
      </c>
      <c r="E1323" s="3">
        <v>50</v>
      </c>
      <c r="F1323" s="7">
        <v>0.02</v>
      </c>
      <c r="G1323" s="3" t="s">
        <v>5509</v>
      </c>
      <c r="K1323" s="3" t="s">
        <v>9318</v>
      </c>
      <c r="L1323" s="9">
        <v>0.02</v>
      </c>
    </row>
    <row r="1324" spans="1:12" x14ac:dyDescent="0.2">
      <c r="A1324" s="3" t="s">
        <v>10754</v>
      </c>
      <c r="B1324" s="3"/>
      <c r="C1324" s="3">
        <v>2</v>
      </c>
      <c r="D1324" s="3">
        <v>1</v>
      </c>
      <c r="E1324" s="3">
        <v>50</v>
      </c>
      <c r="F1324" s="7">
        <v>0.02</v>
      </c>
      <c r="G1324" s="3" t="s">
        <v>5509</v>
      </c>
      <c r="K1324" s="3" t="s">
        <v>10754</v>
      </c>
      <c r="L1324" s="9">
        <v>0.02</v>
      </c>
    </row>
    <row r="1325" spans="1:12" x14ac:dyDescent="0.2">
      <c r="A1325" s="3" t="s">
        <v>9719</v>
      </c>
      <c r="B1325" s="3"/>
      <c r="C1325" s="3">
        <v>1</v>
      </c>
      <c r="D1325" s="3">
        <v>1</v>
      </c>
      <c r="E1325" s="3">
        <v>50</v>
      </c>
      <c r="F1325" s="7">
        <v>0.02</v>
      </c>
      <c r="G1325" s="3" t="s">
        <v>5507</v>
      </c>
      <c r="K1325" s="3" t="s">
        <v>9719</v>
      </c>
      <c r="L1325" s="9">
        <v>0.02</v>
      </c>
    </row>
    <row r="1326" spans="1:12" x14ac:dyDescent="0.2">
      <c r="A1326" s="3" t="s">
        <v>7396</v>
      </c>
      <c r="B1326" s="3"/>
      <c r="C1326" s="3">
        <v>1</v>
      </c>
      <c r="D1326" s="3">
        <v>1</v>
      </c>
      <c r="E1326" s="3">
        <v>50</v>
      </c>
      <c r="F1326" s="7">
        <v>0.02</v>
      </c>
      <c r="G1326" s="3" t="s">
        <v>5509</v>
      </c>
      <c r="K1326" s="3" t="s">
        <v>7396</v>
      </c>
      <c r="L1326" s="9">
        <v>0.02</v>
      </c>
    </row>
    <row r="1327" spans="1:12" x14ac:dyDescent="0.2">
      <c r="A1327" s="3" t="s">
        <v>6424</v>
      </c>
      <c r="B1327" s="3"/>
      <c r="C1327" s="3">
        <v>1</v>
      </c>
      <c r="D1327" s="3">
        <v>1</v>
      </c>
      <c r="E1327" s="3">
        <v>50</v>
      </c>
      <c r="F1327" s="7">
        <v>0.02</v>
      </c>
      <c r="G1327" s="3" t="s">
        <v>5507</v>
      </c>
      <c r="K1327" s="3" t="s">
        <v>6424</v>
      </c>
      <c r="L1327" s="9">
        <v>0.02</v>
      </c>
    </row>
    <row r="1328" spans="1:12" x14ac:dyDescent="0.2">
      <c r="A1328" s="3" t="s">
        <v>7650</v>
      </c>
      <c r="B1328" s="3"/>
      <c r="C1328" s="3">
        <v>1</v>
      </c>
      <c r="D1328" s="3">
        <v>1</v>
      </c>
      <c r="E1328" s="3">
        <v>50</v>
      </c>
      <c r="F1328" s="7">
        <v>0.02</v>
      </c>
      <c r="G1328" s="3" t="s">
        <v>5509</v>
      </c>
      <c r="K1328" s="3" t="s">
        <v>7650</v>
      </c>
      <c r="L1328" s="9">
        <v>0.02</v>
      </c>
    </row>
    <row r="1329" spans="1:12" x14ac:dyDescent="0.2">
      <c r="A1329" s="3" t="s">
        <v>6605</v>
      </c>
      <c r="B1329" s="3"/>
      <c r="C1329" s="3">
        <v>1</v>
      </c>
      <c r="D1329" s="3">
        <v>1</v>
      </c>
      <c r="E1329" s="3">
        <v>50</v>
      </c>
      <c r="F1329" s="7">
        <v>0.02</v>
      </c>
      <c r="G1329" s="3" t="s">
        <v>5509</v>
      </c>
      <c r="K1329" s="3" t="s">
        <v>6605</v>
      </c>
      <c r="L1329" s="9">
        <v>0.02</v>
      </c>
    </row>
    <row r="1330" spans="1:12" x14ac:dyDescent="0.2">
      <c r="A1330" s="3" t="s">
        <v>6627</v>
      </c>
      <c r="B1330" s="3"/>
      <c r="C1330" s="3">
        <v>1</v>
      </c>
      <c r="D1330" s="3">
        <v>1</v>
      </c>
      <c r="E1330" s="3">
        <v>50</v>
      </c>
      <c r="F1330" s="7">
        <v>0.02</v>
      </c>
      <c r="G1330" s="3" t="s">
        <v>5509</v>
      </c>
      <c r="K1330" s="3" t="s">
        <v>6627</v>
      </c>
      <c r="L1330" s="9">
        <v>0.02</v>
      </c>
    </row>
    <row r="1331" spans="1:12" x14ac:dyDescent="0.2">
      <c r="A1331" s="3" t="s">
        <v>9048</v>
      </c>
      <c r="B1331" s="3"/>
      <c r="C1331" s="3">
        <v>1</v>
      </c>
      <c r="D1331" s="3">
        <v>1</v>
      </c>
      <c r="E1331" s="3">
        <v>50</v>
      </c>
      <c r="F1331" s="7">
        <v>0.02</v>
      </c>
      <c r="G1331" s="3" t="s">
        <v>5509</v>
      </c>
      <c r="K1331" s="3" t="s">
        <v>9048</v>
      </c>
      <c r="L1331" s="9">
        <v>0.02</v>
      </c>
    </row>
    <row r="1332" spans="1:12" x14ac:dyDescent="0.2">
      <c r="A1332" s="3" t="s">
        <v>9049</v>
      </c>
      <c r="B1332" s="3"/>
      <c r="C1332" s="3">
        <v>1</v>
      </c>
      <c r="D1332" s="3">
        <v>1</v>
      </c>
      <c r="E1332" s="3">
        <v>50</v>
      </c>
      <c r="F1332" s="7">
        <v>0.02</v>
      </c>
      <c r="G1332" s="3" t="s">
        <v>5509</v>
      </c>
      <c r="K1332" s="3" t="s">
        <v>9049</v>
      </c>
      <c r="L1332" s="9">
        <v>0.02</v>
      </c>
    </row>
    <row r="1333" spans="1:12" x14ac:dyDescent="0.2">
      <c r="A1333" s="3" t="s">
        <v>8237</v>
      </c>
      <c r="B1333" s="3"/>
      <c r="C1333" s="3">
        <v>1</v>
      </c>
      <c r="D1333" s="3">
        <v>1</v>
      </c>
      <c r="E1333" s="3">
        <v>50</v>
      </c>
      <c r="F1333" s="7">
        <v>0.02</v>
      </c>
      <c r="G1333" s="3" t="s">
        <v>5509</v>
      </c>
      <c r="K1333" s="3" t="s">
        <v>8237</v>
      </c>
      <c r="L1333" s="9">
        <v>0.02</v>
      </c>
    </row>
    <row r="1334" spans="1:12" x14ac:dyDescent="0.2">
      <c r="A1334" s="3" t="s">
        <v>8805</v>
      </c>
      <c r="B1334" s="3"/>
      <c r="C1334" s="3">
        <v>1</v>
      </c>
      <c r="D1334" s="3">
        <v>1</v>
      </c>
      <c r="E1334" s="3">
        <v>50</v>
      </c>
      <c r="F1334" s="7">
        <v>0.02</v>
      </c>
      <c r="G1334" s="3" t="s">
        <v>5509</v>
      </c>
      <c r="K1334" s="3" t="s">
        <v>8805</v>
      </c>
      <c r="L1334" s="9">
        <v>0.02</v>
      </c>
    </row>
    <row r="1335" spans="1:12" x14ac:dyDescent="0.2">
      <c r="A1335" s="3" t="s">
        <v>8614</v>
      </c>
      <c r="B1335" s="3"/>
      <c r="C1335" s="3">
        <v>1</v>
      </c>
      <c r="D1335" s="3">
        <v>1</v>
      </c>
      <c r="E1335" s="3">
        <v>50</v>
      </c>
      <c r="F1335" s="7">
        <v>0.02</v>
      </c>
      <c r="G1335" s="3" t="s">
        <v>5509</v>
      </c>
      <c r="K1335" s="3" t="s">
        <v>8614</v>
      </c>
      <c r="L1335" s="9">
        <v>0.02</v>
      </c>
    </row>
    <row r="1336" spans="1:12" x14ac:dyDescent="0.2">
      <c r="A1336" s="3" t="s">
        <v>8930</v>
      </c>
      <c r="B1336" s="3"/>
      <c r="C1336" s="3">
        <v>1</v>
      </c>
      <c r="D1336" s="3">
        <v>1</v>
      </c>
      <c r="E1336" s="3">
        <v>50</v>
      </c>
      <c r="F1336" s="7">
        <v>0.02</v>
      </c>
      <c r="G1336" s="3" t="s">
        <v>5509</v>
      </c>
      <c r="K1336" s="3" t="s">
        <v>8930</v>
      </c>
      <c r="L1336" s="9">
        <v>0.02</v>
      </c>
    </row>
    <row r="1337" spans="1:12" x14ac:dyDescent="0.2">
      <c r="A1337" s="3" t="s">
        <v>10622</v>
      </c>
      <c r="B1337" s="3"/>
      <c r="C1337" s="3">
        <v>1</v>
      </c>
      <c r="D1337" s="3">
        <v>1</v>
      </c>
      <c r="E1337" s="3">
        <v>50</v>
      </c>
      <c r="F1337" s="7">
        <v>0.02</v>
      </c>
      <c r="G1337" s="3" t="s">
        <v>5507</v>
      </c>
      <c r="K1337" s="3" t="s">
        <v>10622</v>
      </c>
      <c r="L1337" s="9">
        <v>0.02</v>
      </c>
    </row>
    <row r="1338" spans="1:12" x14ac:dyDescent="0.2">
      <c r="A1338" s="3" t="s">
        <v>7330</v>
      </c>
      <c r="B1338" s="3"/>
      <c r="C1338" s="3">
        <v>1</v>
      </c>
      <c r="D1338" s="3">
        <v>1</v>
      </c>
      <c r="E1338" s="3">
        <v>50</v>
      </c>
      <c r="F1338" s="7">
        <v>0.02</v>
      </c>
      <c r="G1338" s="3" t="s">
        <v>5507</v>
      </c>
      <c r="K1338" s="3" t="s">
        <v>7330</v>
      </c>
      <c r="L1338" s="9">
        <v>0.02</v>
      </c>
    </row>
    <row r="1339" spans="1:12" x14ac:dyDescent="0.2">
      <c r="A1339" s="3" t="s">
        <v>10246</v>
      </c>
      <c r="B1339" s="3"/>
      <c r="C1339" s="3">
        <v>1</v>
      </c>
      <c r="D1339" s="3">
        <v>1</v>
      </c>
      <c r="E1339" s="3">
        <v>50</v>
      </c>
      <c r="F1339" s="7">
        <v>0.02</v>
      </c>
      <c r="G1339" s="3" t="s">
        <v>5509</v>
      </c>
      <c r="K1339" s="3" t="s">
        <v>10246</v>
      </c>
      <c r="L1339" s="9">
        <v>0.02</v>
      </c>
    </row>
    <row r="1340" spans="1:12" x14ac:dyDescent="0.2">
      <c r="A1340" s="3" t="s">
        <v>9050</v>
      </c>
      <c r="B1340" s="3"/>
      <c r="C1340" s="3">
        <v>1</v>
      </c>
      <c r="D1340" s="3">
        <v>1</v>
      </c>
      <c r="E1340" s="3">
        <v>50</v>
      </c>
      <c r="F1340" s="7">
        <v>0.02</v>
      </c>
      <c r="G1340" s="3" t="s">
        <v>5509</v>
      </c>
      <c r="K1340" s="3" t="s">
        <v>9050</v>
      </c>
      <c r="L1340" s="9">
        <v>0.02</v>
      </c>
    </row>
    <row r="1341" spans="1:12" x14ac:dyDescent="0.2">
      <c r="A1341" s="3" t="s">
        <v>10623</v>
      </c>
      <c r="B1341" s="3"/>
      <c r="C1341" s="3">
        <v>1</v>
      </c>
      <c r="D1341" s="3">
        <v>1</v>
      </c>
      <c r="E1341" s="3">
        <v>50</v>
      </c>
      <c r="F1341" s="7">
        <v>0.02</v>
      </c>
      <c r="G1341" s="3" t="s">
        <v>5509</v>
      </c>
      <c r="K1341" s="3" t="s">
        <v>10623</v>
      </c>
      <c r="L1341" s="9">
        <v>0.02</v>
      </c>
    </row>
    <row r="1342" spans="1:12" x14ac:dyDescent="0.2">
      <c r="A1342" s="3" t="s">
        <v>8931</v>
      </c>
      <c r="B1342" s="3"/>
      <c r="C1342" s="3">
        <v>2</v>
      </c>
      <c r="D1342" s="3">
        <v>1</v>
      </c>
      <c r="E1342" s="3">
        <v>50</v>
      </c>
      <c r="F1342" s="7">
        <v>0.02</v>
      </c>
      <c r="G1342" s="3" t="s">
        <v>5509</v>
      </c>
      <c r="K1342" s="3" t="s">
        <v>8931</v>
      </c>
      <c r="L1342" s="9">
        <v>0.02</v>
      </c>
    </row>
    <row r="1343" spans="1:12" x14ac:dyDescent="0.2">
      <c r="A1343" s="3" t="s">
        <v>7726</v>
      </c>
      <c r="B1343" s="3"/>
      <c r="C1343" s="3">
        <v>1</v>
      </c>
      <c r="D1343" s="3">
        <v>1</v>
      </c>
      <c r="E1343" s="3">
        <v>50</v>
      </c>
      <c r="F1343" s="7">
        <v>0.02</v>
      </c>
      <c r="G1343" s="3" t="s">
        <v>5509</v>
      </c>
      <c r="K1343" s="3" t="s">
        <v>7726</v>
      </c>
      <c r="L1343" s="9">
        <v>0.02</v>
      </c>
    </row>
    <row r="1344" spans="1:12" x14ac:dyDescent="0.2">
      <c r="A1344" s="3" t="s">
        <v>10489</v>
      </c>
      <c r="B1344" s="3"/>
      <c r="C1344" s="3">
        <v>1</v>
      </c>
      <c r="D1344" s="3">
        <v>1</v>
      </c>
      <c r="E1344" s="3">
        <v>50</v>
      </c>
      <c r="F1344" s="7">
        <v>0.02</v>
      </c>
      <c r="G1344" s="3" t="s">
        <v>5509</v>
      </c>
      <c r="K1344" s="3" t="s">
        <v>10489</v>
      </c>
      <c r="L1344" s="9">
        <v>0.02</v>
      </c>
    </row>
    <row r="1345" spans="1:12" x14ac:dyDescent="0.2">
      <c r="A1345" s="3" t="s">
        <v>9175</v>
      </c>
      <c r="B1345" s="3"/>
      <c r="C1345" s="3">
        <v>1</v>
      </c>
      <c r="D1345" s="3">
        <v>1</v>
      </c>
      <c r="E1345" s="3">
        <v>50</v>
      </c>
      <c r="F1345" s="7">
        <v>0.02</v>
      </c>
      <c r="G1345" s="3" t="s">
        <v>5509</v>
      </c>
      <c r="K1345" s="3" t="s">
        <v>9175</v>
      </c>
      <c r="L1345" s="9">
        <v>0.02</v>
      </c>
    </row>
    <row r="1346" spans="1:12" x14ac:dyDescent="0.2">
      <c r="A1346" s="3" t="s">
        <v>10624</v>
      </c>
      <c r="B1346" s="3"/>
      <c r="C1346" s="3">
        <v>1</v>
      </c>
      <c r="D1346" s="3">
        <v>1</v>
      </c>
      <c r="E1346" s="3">
        <v>50</v>
      </c>
      <c r="F1346" s="7">
        <v>0.02</v>
      </c>
      <c r="G1346" s="3" t="s">
        <v>5509</v>
      </c>
      <c r="K1346" s="3" t="s">
        <v>10624</v>
      </c>
      <c r="L1346" s="9">
        <v>0.02</v>
      </c>
    </row>
    <row r="1347" spans="1:12" x14ac:dyDescent="0.2">
      <c r="A1347" s="3" t="s">
        <v>9851</v>
      </c>
      <c r="B1347" s="3"/>
      <c r="C1347" s="3">
        <v>1</v>
      </c>
      <c r="D1347" s="3">
        <v>1</v>
      </c>
      <c r="E1347" s="3">
        <v>50</v>
      </c>
      <c r="F1347" s="7">
        <v>0.02</v>
      </c>
      <c r="G1347" s="3" t="s">
        <v>5509</v>
      </c>
      <c r="K1347" s="3" t="s">
        <v>9851</v>
      </c>
      <c r="L1347" s="9">
        <v>0.02</v>
      </c>
    </row>
    <row r="1348" spans="1:12" x14ac:dyDescent="0.2">
      <c r="A1348" s="3" t="s">
        <v>8712</v>
      </c>
      <c r="B1348" s="3"/>
      <c r="C1348" s="3">
        <v>1</v>
      </c>
      <c r="D1348" s="3">
        <v>1</v>
      </c>
      <c r="E1348" s="3">
        <v>50</v>
      </c>
      <c r="F1348" s="7">
        <v>0.02</v>
      </c>
      <c r="G1348" s="3" t="s">
        <v>5509</v>
      </c>
      <c r="K1348" s="3" t="s">
        <v>8712</v>
      </c>
      <c r="L1348" s="9">
        <v>0.02</v>
      </c>
    </row>
    <row r="1349" spans="1:12" x14ac:dyDescent="0.2">
      <c r="A1349" s="3" t="s">
        <v>10103</v>
      </c>
      <c r="B1349" s="3"/>
      <c r="C1349" s="3">
        <v>1</v>
      </c>
      <c r="D1349" s="3">
        <v>1</v>
      </c>
      <c r="E1349" s="3">
        <v>50</v>
      </c>
      <c r="F1349" s="7">
        <v>0.02</v>
      </c>
      <c r="G1349" s="3" t="s">
        <v>5509</v>
      </c>
      <c r="K1349" s="3" t="s">
        <v>10103</v>
      </c>
      <c r="L1349" s="9">
        <v>0.02</v>
      </c>
    </row>
    <row r="1350" spans="1:12" x14ac:dyDescent="0.2">
      <c r="A1350" s="3" t="s">
        <v>10104</v>
      </c>
      <c r="B1350" s="3"/>
      <c r="C1350" s="3">
        <v>1</v>
      </c>
      <c r="D1350" s="3">
        <v>1</v>
      </c>
      <c r="E1350" s="3">
        <v>50</v>
      </c>
      <c r="F1350" s="7">
        <v>0.02</v>
      </c>
      <c r="G1350" s="3" t="s">
        <v>5509</v>
      </c>
      <c r="K1350" s="3" t="s">
        <v>10104</v>
      </c>
      <c r="L1350" s="9">
        <v>0.02</v>
      </c>
    </row>
    <row r="1351" spans="1:12" x14ac:dyDescent="0.2">
      <c r="A1351" s="3" t="s">
        <v>10105</v>
      </c>
      <c r="B1351" s="3"/>
      <c r="C1351" s="3">
        <v>1</v>
      </c>
      <c r="D1351" s="3">
        <v>1</v>
      </c>
      <c r="E1351" s="3">
        <v>50</v>
      </c>
      <c r="F1351" s="7">
        <v>0.02</v>
      </c>
      <c r="G1351" s="3" t="s">
        <v>5509</v>
      </c>
      <c r="K1351" s="3" t="s">
        <v>10105</v>
      </c>
      <c r="L1351" s="9">
        <v>0.02</v>
      </c>
    </row>
    <row r="1352" spans="1:12" x14ac:dyDescent="0.2">
      <c r="A1352" s="3" t="s">
        <v>8238</v>
      </c>
      <c r="B1352" s="3"/>
      <c r="C1352" s="3">
        <v>1</v>
      </c>
      <c r="D1352" s="3">
        <v>1</v>
      </c>
      <c r="E1352" s="3">
        <v>50</v>
      </c>
      <c r="F1352" s="7">
        <v>0.02</v>
      </c>
      <c r="G1352" s="3" t="s">
        <v>5509</v>
      </c>
      <c r="K1352" s="3" t="s">
        <v>8238</v>
      </c>
      <c r="L1352" s="9">
        <v>0.02</v>
      </c>
    </row>
    <row r="1353" spans="1:12" x14ac:dyDescent="0.2">
      <c r="A1353" s="3" t="s">
        <v>11098</v>
      </c>
      <c r="B1353" s="3"/>
      <c r="C1353" s="3">
        <v>1</v>
      </c>
      <c r="D1353" s="3">
        <v>1</v>
      </c>
      <c r="E1353" s="3">
        <v>50</v>
      </c>
      <c r="F1353" s="7">
        <v>0.02</v>
      </c>
      <c r="G1353" s="3" t="s">
        <v>5509</v>
      </c>
      <c r="K1353" s="3" t="s">
        <v>11098</v>
      </c>
      <c r="L1353" s="9">
        <v>0.02</v>
      </c>
    </row>
    <row r="1354" spans="1:12" x14ac:dyDescent="0.2">
      <c r="A1354" s="3" t="s">
        <v>9051</v>
      </c>
      <c r="B1354" s="3"/>
      <c r="C1354" s="3">
        <v>1</v>
      </c>
      <c r="D1354" s="3">
        <v>1</v>
      </c>
      <c r="E1354" s="3">
        <v>50</v>
      </c>
      <c r="F1354" s="7">
        <v>0.02</v>
      </c>
      <c r="G1354" s="3" t="s">
        <v>5509</v>
      </c>
      <c r="K1354" s="3" t="s">
        <v>9051</v>
      </c>
      <c r="L1354" s="9">
        <v>0.02</v>
      </c>
    </row>
    <row r="1355" spans="1:12" x14ac:dyDescent="0.2">
      <c r="A1355" s="3" t="s">
        <v>8713</v>
      </c>
      <c r="B1355" s="3"/>
      <c r="C1355" s="3">
        <v>1</v>
      </c>
      <c r="D1355" s="3">
        <v>1</v>
      </c>
      <c r="E1355" s="3">
        <v>50</v>
      </c>
      <c r="F1355" s="7">
        <v>0.02</v>
      </c>
      <c r="G1355" s="3" t="s">
        <v>5509</v>
      </c>
      <c r="K1355" s="3" t="s">
        <v>8713</v>
      </c>
      <c r="L1355" s="9">
        <v>0.02</v>
      </c>
    </row>
    <row r="1356" spans="1:12" x14ac:dyDescent="0.2">
      <c r="A1356" s="3" t="s">
        <v>7651</v>
      </c>
      <c r="B1356" s="3"/>
      <c r="C1356" s="3">
        <v>1</v>
      </c>
      <c r="D1356" s="3">
        <v>1</v>
      </c>
      <c r="E1356" s="3">
        <v>50</v>
      </c>
      <c r="F1356" s="7">
        <v>0.02</v>
      </c>
      <c r="G1356" s="3" t="s">
        <v>5509</v>
      </c>
      <c r="K1356" s="3" t="s">
        <v>7651</v>
      </c>
      <c r="L1356" s="9">
        <v>0.02</v>
      </c>
    </row>
    <row r="1357" spans="1:12" x14ac:dyDescent="0.2">
      <c r="A1357" s="3" t="s">
        <v>11301</v>
      </c>
      <c r="B1357" s="3"/>
      <c r="C1357" s="3">
        <v>1</v>
      </c>
      <c r="D1357" s="3">
        <v>1</v>
      </c>
      <c r="E1357" s="3">
        <v>50</v>
      </c>
      <c r="F1357" s="7">
        <v>0.02</v>
      </c>
      <c r="G1357" s="3" t="s">
        <v>5509</v>
      </c>
      <c r="K1357" s="3" t="s">
        <v>11301</v>
      </c>
      <c r="L1357" s="9">
        <v>0.02</v>
      </c>
    </row>
    <row r="1358" spans="1:12" x14ac:dyDescent="0.2">
      <c r="A1358" s="3" t="s">
        <v>11473</v>
      </c>
      <c r="B1358" s="3"/>
      <c r="C1358" s="3">
        <v>1</v>
      </c>
      <c r="D1358" s="3">
        <v>1</v>
      </c>
      <c r="E1358" s="3">
        <v>50</v>
      </c>
      <c r="F1358" s="7">
        <v>0.02</v>
      </c>
      <c r="G1358" s="3" t="s">
        <v>5509</v>
      </c>
      <c r="K1358" s="3" t="s">
        <v>11473</v>
      </c>
      <c r="L1358" s="9">
        <v>0.02</v>
      </c>
    </row>
    <row r="1359" spans="1:12" x14ac:dyDescent="0.2">
      <c r="A1359" s="3" t="s">
        <v>7271</v>
      </c>
      <c r="B1359" s="3"/>
      <c r="C1359" s="3">
        <v>1</v>
      </c>
      <c r="D1359" s="3">
        <v>1</v>
      </c>
      <c r="E1359" s="3">
        <v>50</v>
      </c>
      <c r="F1359" s="7">
        <v>0.02</v>
      </c>
      <c r="G1359" s="3" t="s">
        <v>5509</v>
      </c>
      <c r="K1359" s="3" t="s">
        <v>7271</v>
      </c>
      <c r="L1359" s="9">
        <v>0.02</v>
      </c>
    </row>
    <row r="1360" spans="1:12" x14ac:dyDescent="0.2">
      <c r="A1360" s="3" t="s">
        <v>6654</v>
      </c>
      <c r="B1360" s="3"/>
      <c r="C1360" s="3">
        <v>1</v>
      </c>
      <c r="D1360" s="3">
        <v>1</v>
      </c>
      <c r="E1360" s="3">
        <v>50</v>
      </c>
      <c r="F1360" s="7">
        <v>0.02</v>
      </c>
      <c r="G1360" s="3" t="s">
        <v>5507</v>
      </c>
      <c r="K1360" s="3" t="s">
        <v>6654</v>
      </c>
      <c r="L1360" s="9">
        <v>0.02</v>
      </c>
    </row>
    <row r="1361" spans="1:12" x14ac:dyDescent="0.2">
      <c r="A1361" s="3" t="s">
        <v>10625</v>
      </c>
      <c r="B1361" s="3"/>
      <c r="C1361" s="3">
        <v>1</v>
      </c>
      <c r="D1361" s="3">
        <v>1</v>
      </c>
      <c r="E1361" s="3">
        <v>50</v>
      </c>
      <c r="F1361" s="7">
        <v>0.02</v>
      </c>
      <c r="G1361" s="3" t="s">
        <v>5509</v>
      </c>
      <c r="K1361" s="3" t="s">
        <v>10625</v>
      </c>
      <c r="L1361" s="9">
        <v>0.02</v>
      </c>
    </row>
    <row r="1362" spans="1:12" x14ac:dyDescent="0.2">
      <c r="A1362" s="3" t="s">
        <v>8339</v>
      </c>
      <c r="B1362" s="3"/>
      <c r="C1362" s="3">
        <v>1</v>
      </c>
      <c r="D1362" s="3">
        <v>1</v>
      </c>
      <c r="E1362" s="3">
        <v>50</v>
      </c>
      <c r="F1362" s="7">
        <v>0.02</v>
      </c>
      <c r="G1362" s="3" t="s">
        <v>5509</v>
      </c>
      <c r="K1362" s="3" t="s">
        <v>8339</v>
      </c>
      <c r="L1362" s="9">
        <v>0.02</v>
      </c>
    </row>
    <row r="1363" spans="1:12" x14ac:dyDescent="0.2">
      <c r="A1363" s="3" t="s">
        <v>8340</v>
      </c>
      <c r="B1363" s="3"/>
      <c r="C1363" s="3">
        <v>1</v>
      </c>
      <c r="D1363" s="3">
        <v>1</v>
      </c>
      <c r="E1363" s="3">
        <v>50</v>
      </c>
      <c r="F1363" s="7">
        <v>0.02</v>
      </c>
      <c r="G1363" s="3" t="s">
        <v>5509</v>
      </c>
      <c r="K1363" s="3" t="s">
        <v>8340</v>
      </c>
      <c r="L1363" s="9">
        <v>0.02</v>
      </c>
    </row>
    <row r="1364" spans="1:12" x14ac:dyDescent="0.2">
      <c r="A1364" s="3" t="s">
        <v>11474</v>
      </c>
      <c r="B1364" s="3"/>
      <c r="C1364" s="3">
        <v>1</v>
      </c>
      <c r="D1364" s="3">
        <v>1</v>
      </c>
      <c r="E1364" s="3">
        <v>50</v>
      </c>
      <c r="F1364" s="7">
        <v>0.02</v>
      </c>
      <c r="G1364" s="3" t="s">
        <v>5509</v>
      </c>
      <c r="K1364" s="3" t="s">
        <v>11474</v>
      </c>
      <c r="L1364" s="9">
        <v>0.02</v>
      </c>
    </row>
    <row r="1365" spans="1:12" x14ac:dyDescent="0.2">
      <c r="A1365" s="3" t="s">
        <v>9968</v>
      </c>
      <c r="B1365" s="3"/>
      <c r="C1365" s="3">
        <v>1</v>
      </c>
      <c r="D1365" s="3">
        <v>1</v>
      </c>
      <c r="E1365" s="3">
        <v>50</v>
      </c>
      <c r="F1365" s="7">
        <v>0.02</v>
      </c>
      <c r="G1365" s="3" t="s">
        <v>5509</v>
      </c>
      <c r="K1365" s="3" t="s">
        <v>9968</v>
      </c>
      <c r="L1365" s="9">
        <v>0.02</v>
      </c>
    </row>
    <row r="1366" spans="1:12" x14ac:dyDescent="0.2">
      <c r="A1366" s="3" t="s">
        <v>9969</v>
      </c>
      <c r="B1366" s="3"/>
      <c r="C1366" s="3">
        <v>1</v>
      </c>
      <c r="D1366" s="3">
        <v>1</v>
      </c>
      <c r="E1366" s="3">
        <v>50</v>
      </c>
      <c r="F1366" s="7">
        <v>0.02</v>
      </c>
      <c r="G1366" s="3" t="s">
        <v>5509</v>
      </c>
      <c r="K1366" s="3" t="s">
        <v>9969</v>
      </c>
      <c r="L1366" s="9">
        <v>0.02</v>
      </c>
    </row>
    <row r="1367" spans="1:12" x14ac:dyDescent="0.2">
      <c r="A1367" s="3" t="s">
        <v>8421</v>
      </c>
      <c r="B1367" s="3"/>
      <c r="C1367" s="3">
        <v>1</v>
      </c>
      <c r="D1367" s="3">
        <v>1</v>
      </c>
      <c r="E1367" s="3">
        <v>50</v>
      </c>
      <c r="F1367" s="7">
        <v>0.02</v>
      </c>
      <c r="G1367" s="3" t="s">
        <v>5509</v>
      </c>
      <c r="K1367" s="3" t="s">
        <v>8421</v>
      </c>
      <c r="L1367" s="9">
        <v>0.02</v>
      </c>
    </row>
    <row r="1368" spans="1:12" x14ac:dyDescent="0.2">
      <c r="A1368" s="3" t="s">
        <v>10247</v>
      </c>
      <c r="B1368" s="3"/>
      <c r="C1368" s="3">
        <v>1</v>
      </c>
      <c r="D1368" s="3">
        <v>1</v>
      </c>
      <c r="E1368" s="3">
        <v>50</v>
      </c>
      <c r="F1368" s="7">
        <v>0.02</v>
      </c>
      <c r="G1368" s="3" t="s">
        <v>5509</v>
      </c>
      <c r="K1368" s="3" t="s">
        <v>10247</v>
      </c>
      <c r="L1368" s="9">
        <v>0.02</v>
      </c>
    </row>
    <row r="1369" spans="1:12" x14ac:dyDescent="0.2">
      <c r="A1369" s="3" t="s">
        <v>11099</v>
      </c>
      <c r="B1369" s="3"/>
      <c r="C1369" s="3">
        <v>1</v>
      </c>
      <c r="D1369" s="3">
        <v>1</v>
      </c>
      <c r="E1369" s="3">
        <v>50</v>
      </c>
      <c r="F1369" s="7">
        <v>0.02</v>
      </c>
      <c r="G1369" s="3" t="s">
        <v>5509</v>
      </c>
      <c r="K1369" s="3" t="s">
        <v>11099</v>
      </c>
      <c r="L1369" s="9">
        <v>0.02</v>
      </c>
    </row>
    <row r="1370" spans="1:12" x14ac:dyDescent="0.2">
      <c r="A1370" s="3" t="s">
        <v>7464</v>
      </c>
      <c r="B1370" s="3"/>
      <c r="C1370" s="3">
        <v>1</v>
      </c>
      <c r="D1370" s="3">
        <v>1</v>
      </c>
      <c r="E1370" s="3">
        <v>50</v>
      </c>
      <c r="F1370" s="7">
        <v>0.02</v>
      </c>
      <c r="G1370" s="3" t="s">
        <v>5509</v>
      </c>
      <c r="K1370" s="3" t="s">
        <v>7464</v>
      </c>
      <c r="L1370" s="9">
        <v>0.02</v>
      </c>
    </row>
    <row r="1371" spans="1:12" x14ac:dyDescent="0.2">
      <c r="A1371" s="3" t="s">
        <v>6297</v>
      </c>
      <c r="B1371" s="3"/>
      <c r="C1371" s="3">
        <v>2</v>
      </c>
      <c r="D1371" s="3">
        <v>1</v>
      </c>
      <c r="E1371" s="3">
        <v>50</v>
      </c>
      <c r="F1371" s="7">
        <v>0.02</v>
      </c>
      <c r="G1371" s="3" t="s">
        <v>5509</v>
      </c>
      <c r="K1371" s="3" t="s">
        <v>6297</v>
      </c>
      <c r="L1371" s="9">
        <v>0.02</v>
      </c>
    </row>
    <row r="1372" spans="1:12" x14ac:dyDescent="0.2">
      <c r="A1372" s="3" t="s">
        <v>11008</v>
      </c>
      <c r="B1372" s="3"/>
      <c r="C1372" s="3">
        <v>1</v>
      </c>
      <c r="D1372" s="3">
        <v>1</v>
      </c>
      <c r="E1372" s="3">
        <v>50</v>
      </c>
      <c r="F1372" s="7">
        <v>0.02</v>
      </c>
      <c r="G1372" s="3" t="s">
        <v>5509</v>
      </c>
      <c r="K1372" s="3" t="s">
        <v>11008</v>
      </c>
      <c r="L1372" s="9">
        <v>0.02</v>
      </c>
    </row>
    <row r="1373" spans="1:12" x14ac:dyDescent="0.2">
      <c r="A1373" s="3" t="s">
        <v>8806</v>
      </c>
      <c r="B1373" s="3"/>
      <c r="C1373" s="3">
        <v>1</v>
      </c>
      <c r="D1373" s="3">
        <v>1</v>
      </c>
      <c r="E1373" s="3">
        <v>50</v>
      </c>
      <c r="F1373" s="7">
        <v>0.02</v>
      </c>
      <c r="G1373" s="3" t="s">
        <v>5509</v>
      </c>
      <c r="K1373" s="3" t="s">
        <v>8806</v>
      </c>
      <c r="L1373" s="9">
        <v>0.02</v>
      </c>
    </row>
    <row r="1374" spans="1:12" x14ac:dyDescent="0.2">
      <c r="A1374" s="3" t="s">
        <v>9458</v>
      </c>
      <c r="B1374" s="3"/>
      <c r="C1374" s="3">
        <v>1</v>
      </c>
      <c r="D1374" s="3">
        <v>1</v>
      </c>
      <c r="E1374" s="3">
        <v>50</v>
      </c>
      <c r="F1374" s="7">
        <v>0.02</v>
      </c>
      <c r="G1374" s="3" t="s">
        <v>5509</v>
      </c>
      <c r="K1374" s="3" t="s">
        <v>9458</v>
      </c>
      <c r="L1374" s="9">
        <v>0.02</v>
      </c>
    </row>
    <row r="1375" spans="1:12" x14ac:dyDescent="0.2">
      <c r="A1375" s="3" t="s">
        <v>8239</v>
      </c>
      <c r="B1375" s="3"/>
      <c r="C1375" s="3">
        <v>1</v>
      </c>
      <c r="D1375" s="3">
        <v>1</v>
      </c>
      <c r="E1375" s="3">
        <v>50</v>
      </c>
      <c r="F1375" s="7">
        <v>0.02</v>
      </c>
      <c r="G1375" s="3" t="s">
        <v>5509</v>
      </c>
      <c r="K1375" s="3" t="s">
        <v>8239</v>
      </c>
      <c r="L1375" s="9">
        <v>0.02</v>
      </c>
    </row>
    <row r="1376" spans="1:12" x14ac:dyDescent="0.2">
      <c r="A1376" s="3" t="s">
        <v>10106</v>
      </c>
      <c r="B1376" s="3"/>
      <c r="C1376" s="3">
        <v>1</v>
      </c>
      <c r="D1376" s="3">
        <v>1</v>
      </c>
      <c r="E1376" s="3">
        <v>50</v>
      </c>
      <c r="F1376" s="7">
        <v>0.02</v>
      </c>
      <c r="G1376" s="3" t="s">
        <v>5509</v>
      </c>
      <c r="K1376" s="3" t="s">
        <v>10106</v>
      </c>
      <c r="L1376" s="9">
        <v>0.02</v>
      </c>
    </row>
    <row r="1377" spans="1:12" x14ac:dyDescent="0.2">
      <c r="A1377" s="3" t="s">
        <v>9596</v>
      </c>
      <c r="B1377" s="3"/>
      <c r="C1377" s="3">
        <v>1</v>
      </c>
      <c r="D1377" s="3">
        <v>1</v>
      </c>
      <c r="E1377" s="3">
        <v>50</v>
      </c>
      <c r="F1377" s="7">
        <v>0.02</v>
      </c>
      <c r="G1377" s="3" t="s">
        <v>5509</v>
      </c>
      <c r="K1377" s="3" t="s">
        <v>9596</v>
      </c>
      <c r="L1377" s="9">
        <v>0.02</v>
      </c>
    </row>
    <row r="1378" spans="1:12" x14ac:dyDescent="0.2">
      <c r="A1378" s="3" t="s">
        <v>10898</v>
      </c>
      <c r="B1378" s="3"/>
      <c r="C1378" s="3">
        <v>1</v>
      </c>
      <c r="D1378" s="3">
        <v>1</v>
      </c>
      <c r="E1378" s="3">
        <v>50</v>
      </c>
      <c r="F1378" s="7">
        <v>0.02</v>
      </c>
      <c r="G1378" s="3" t="s">
        <v>5509</v>
      </c>
      <c r="K1378" s="3" t="s">
        <v>10898</v>
      </c>
      <c r="L1378" s="9">
        <v>0.02</v>
      </c>
    </row>
    <row r="1379" spans="1:12" x14ac:dyDescent="0.2">
      <c r="A1379" s="3" t="s">
        <v>9720</v>
      </c>
      <c r="B1379" s="3"/>
      <c r="C1379" s="3">
        <v>1</v>
      </c>
      <c r="D1379" s="3">
        <v>1</v>
      </c>
      <c r="E1379" s="3">
        <v>50</v>
      </c>
      <c r="F1379" s="7">
        <v>0.02</v>
      </c>
      <c r="G1379" s="3" t="s">
        <v>5509</v>
      </c>
      <c r="K1379" s="3" t="s">
        <v>9720</v>
      </c>
      <c r="L1379" s="9">
        <v>0.02</v>
      </c>
    </row>
    <row r="1380" spans="1:12" x14ac:dyDescent="0.2">
      <c r="A1380" s="3" t="s">
        <v>10107</v>
      </c>
      <c r="B1380" s="3"/>
      <c r="C1380" s="3">
        <v>1</v>
      </c>
      <c r="D1380" s="3">
        <v>1</v>
      </c>
      <c r="E1380" s="3">
        <v>50</v>
      </c>
      <c r="F1380" s="7">
        <v>0.02</v>
      </c>
      <c r="G1380" s="3" t="s">
        <v>5509</v>
      </c>
      <c r="K1380" s="3" t="s">
        <v>10107</v>
      </c>
      <c r="L1380" s="9">
        <v>0.02</v>
      </c>
    </row>
    <row r="1381" spans="1:12" x14ac:dyDescent="0.2">
      <c r="A1381" s="3" t="s">
        <v>9852</v>
      </c>
      <c r="B1381" s="3"/>
      <c r="C1381" s="3">
        <v>2</v>
      </c>
      <c r="D1381" s="3">
        <v>1</v>
      </c>
      <c r="E1381" s="3">
        <v>50</v>
      </c>
      <c r="F1381" s="7">
        <v>0.02</v>
      </c>
      <c r="G1381" s="3" t="s">
        <v>5507</v>
      </c>
      <c r="K1381" s="3" t="s">
        <v>9852</v>
      </c>
      <c r="L1381" s="9">
        <v>0.02</v>
      </c>
    </row>
    <row r="1382" spans="1:12" x14ac:dyDescent="0.2">
      <c r="A1382" s="3" t="s">
        <v>5896</v>
      </c>
      <c r="B1382" s="3"/>
      <c r="C1382" s="3">
        <v>1</v>
      </c>
      <c r="D1382" s="3">
        <v>1</v>
      </c>
      <c r="E1382" s="3">
        <v>50</v>
      </c>
      <c r="F1382" s="7">
        <v>0.02</v>
      </c>
      <c r="G1382" s="3" t="s">
        <v>5509</v>
      </c>
      <c r="K1382" s="3" t="s">
        <v>5896</v>
      </c>
      <c r="L1382" s="9">
        <v>0.02</v>
      </c>
    </row>
    <row r="1383" spans="1:12" x14ac:dyDescent="0.2">
      <c r="A1383" s="3" t="s">
        <v>9178</v>
      </c>
      <c r="B1383" s="3"/>
      <c r="C1383" s="3">
        <v>1</v>
      </c>
      <c r="D1383" s="3">
        <v>1</v>
      </c>
      <c r="E1383" s="3">
        <v>50</v>
      </c>
      <c r="F1383" s="7">
        <v>0.02</v>
      </c>
      <c r="G1383" s="3" t="s">
        <v>5509</v>
      </c>
      <c r="K1383" s="3" t="s">
        <v>9178</v>
      </c>
      <c r="L1383" s="9">
        <v>0.02</v>
      </c>
    </row>
    <row r="1384" spans="1:12" x14ac:dyDescent="0.2">
      <c r="A1384" s="3" t="s">
        <v>7092</v>
      </c>
      <c r="B1384" s="3"/>
      <c r="C1384" s="3">
        <v>1</v>
      </c>
      <c r="D1384" s="3">
        <v>1</v>
      </c>
      <c r="E1384" s="3">
        <v>50</v>
      </c>
      <c r="F1384" s="7">
        <v>0.02</v>
      </c>
      <c r="G1384" s="3" t="s">
        <v>5509</v>
      </c>
      <c r="K1384" s="3" t="s">
        <v>7092</v>
      </c>
      <c r="L1384" s="9">
        <v>0.02</v>
      </c>
    </row>
    <row r="1385" spans="1:12" x14ac:dyDescent="0.2">
      <c r="A1385" s="3" t="s">
        <v>6007</v>
      </c>
      <c r="B1385" s="3"/>
      <c r="C1385" s="3">
        <v>1</v>
      </c>
      <c r="D1385" s="3">
        <v>1</v>
      </c>
      <c r="E1385" s="3">
        <v>50</v>
      </c>
      <c r="F1385" s="7">
        <v>0.02</v>
      </c>
      <c r="G1385" s="3" t="s">
        <v>5509</v>
      </c>
      <c r="K1385" s="3" t="s">
        <v>6007</v>
      </c>
      <c r="L1385" s="9">
        <v>0.02</v>
      </c>
    </row>
    <row r="1386" spans="1:12" x14ac:dyDescent="0.2">
      <c r="A1386" s="3" t="s">
        <v>7331</v>
      </c>
      <c r="B1386" s="3"/>
      <c r="C1386" s="3">
        <v>1</v>
      </c>
      <c r="D1386" s="3">
        <v>1</v>
      </c>
      <c r="E1386" s="3">
        <v>50</v>
      </c>
      <c r="F1386" s="7">
        <v>0.02</v>
      </c>
      <c r="G1386" s="3" t="s">
        <v>5509</v>
      </c>
      <c r="K1386" s="3" t="s">
        <v>7331</v>
      </c>
      <c r="L1386" s="9">
        <v>0.02</v>
      </c>
    </row>
    <row r="1387" spans="1:12" x14ac:dyDescent="0.2">
      <c r="A1387" s="3" t="s">
        <v>6951</v>
      </c>
      <c r="B1387" s="3"/>
      <c r="C1387" s="3">
        <v>1</v>
      </c>
      <c r="D1387" s="3">
        <v>1</v>
      </c>
      <c r="E1387" s="3">
        <v>50</v>
      </c>
      <c r="F1387" s="7">
        <v>0.02</v>
      </c>
      <c r="G1387" s="3" t="s">
        <v>5509</v>
      </c>
      <c r="K1387" s="3" t="s">
        <v>6951</v>
      </c>
      <c r="L1387" s="9">
        <v>0.02</v>
      </c>
    </row>
    <row r="1388" spans="1:12" x14ac:dyDescent="0.2">
      <c r="A1388" s="3" t="s">
        <v>5850</v>
      </c>
      <c r="B1388" s="3"/>
      <c r="C1388" s="3">
        <v>1</v>
      </c>
      <c r="D1388" s="3">
        <v>1</v>
      </c>
      <c r="E1388" s="3">
        <v>50</v>
      </c>
      <c r="F1388" s="7">
        <v>0.02</v>
      </c>
      <c r="G1388" s="3" t="s">
        <v>5509</v>
      </c>
      <c r="K1388" s="3" t="s">
        <v>5850</v>
      </c>
      <c r="L1388" s="9">
        <v>0.02</v>
      </c>
    </row>
    <row r="1389" spans="1:12" x14ac:dyDescent="0.2">
      <c r="A1389" s="3" t="s">
        <v>7967</v>
      </c>
      <c r="B1389" s="3"/>
      <c r="C1389" s="3">
        <v>1</v>
      </c>
      <c r="D1389" s="3">
        <v>1</v>
      </c>
      <c r="E1389" s="3">
        <v>50</v>
      </c>
      <c r="F1389" s="7">
        <v>0.02</v>
      </c>
      <c r="G1389" s="3" t="s">
        <v>5509</v>
      </c>
      <c r="K1389" s="3" t="s">
        <v>7967</v>
      </c>
      <c r="L1389" s="9">
        <v>0.02</v>
      </c>
    </row>
    <row r="1390" spans="1:12" x14ac:dyDescent="0.2">
      <c r="A1390" s="3" t="s">
        <v>7583</v>
      </c>
      <c r="B1390" s="3"/>
      <c r="C1390" s="3">
        <v>1</v>
      </c>
      <c r="D1390" s="3">
        <v>1</v>
      </c>
      <c r="E1390" s="3">
        <v>50</v>
      </c>
      <c r="F1390" s="7">
        <v>0.02</v>
      </c>
      <c r="G1390" s="3" t="s">
        <v>5509</v>
      </c>
      <c r="K1390" s="3" t="s">
        <v>7583</v>
      </c>
      <c r="L1390" s="9">
        <v>0.02</v>
      </c>
    </row>
    <row r="1391" spans="1:12" x14ac:dyDescent="0.2">
      <c r="A1391" s="3" t="s">
        <v>10371</v>
      </c>
      <c r="B1391" s="3"/>
      <c r="C1391" s="3">
        <v>1</v>
      </c>
      <c r="D1391" s="3">
        <v>1</v>
      </c>
      <c r="E1391" s="3">
        <v>50</v>
      </c>
      <c r="F1391" s="7">
        <v>0.02</v>
      </c>
      <c r="G1391" s="3" t="s">
        <v>5509</v>
      </c>
      <c r="K1391" s="3" t="s">
        <v>10371</v>
      </c>
      <c r="L1391" s="9">
        <v>0.02</v>
      </c>
    </row>
    <row r="1392" spans="1:12" x14ac:dyDescent="0.2">
      <c r="A1392" s="3" t="s">
        <v>5958</v>
      </c>
      <c r="B1392" s="3"/>
      <c r="C1392" s="3">
        <v>1</v>
      </c>
      <c r="D1392" s="3">
        <v>1</v>
      </c>
      <c r="E1392" s="3">
        <v>50</v>
      </c>
      <c r="F1392" s="7">
        <v>0.02</v>
      </c>
      <c r="G1392" s="3" t="s">
        <v>5507</v>
      </c>
      <c r="K1392" s="3" t="s">
        <v>5958</v>
      </c>
      <c r="L1392" s="9">
        <v>0.02</v>
      </c>
    </row>
    <row r="1393" spans="1:12" x14ac:dyDescent="0.2">
      <c r="A1393" s="3" t="s">
        <v>5897</v>
      </c>
      <c r="B1393" s="3"/>
      <c r="C1393" s="3">
        <v>2</v>
      </c>
      <c r="D1393" s="3">
        <v>1</v>
      </c>
      <c r="E1393" s="3">
        <v>50</v>
      </c>
      <c r="F1393" s="7">
        <v>0.02</v>
      </c>
      <c r="G1393" s="3" t="s">
        <v>5507</v>
      </c>
      <c r="K1393" s="3" t="s">
        <v>5897</v>
      </c>
      <c r="L1393" s="9">
        <v>0.02</v>
      </c>
    </row>
    <row r="1394" spans="1:12" x14ac:dyDescent="0.2">
      <c r="A1394" s="3" t="s">
        <v>7212</v>
      </c>
      <c r="B1394" s="3"/>
      <c r="C1394" s="3">
        <v>1</v>
      </c>
      <c r="D1394" s="3">
        <v>1</v>
      </c>
      <c r="E1394" s="3">
        <v>50</v>
      </c>
      <c r="F1394" s="7">
        <v>0.02</v>
      </c>
      <c r="G1394" s="3" t="s">
        <v>5509</v>
      </c>
      <c r="K1394" s="3" t="s">
        <v>7212</v>
      </c>
      <c r="L1394" s="9">
        <v>0.02</v>
      </c>
    </row>
    <row r="1395" spans="1:12" x14ac:dyDescent="0.2">
      <c r="A1395" s="3" t="s">
        <v>7146</v>
      </c>
      <c r="B1395" s="3"/>
      <c r="C1395" s="3">
        <v>1</v>
      </c>
      <c r="D1395" s="3">
        <v>1</v>
      </c>
      <c r="E1395" s="3">
        <v>50</v>
      </c>
      <c r="F1395" s="7">
        <v>0.02</v>
      </c>
      <c r="G1395" s="3" t="s">
        <v>5509</v>
      </c>
      <c r="K1395" s="3" t="s">
        <v>7146</v>
      </c>
      <c r="L1395" s="9">
        <v>0.02</v>
      </c>
    </row>
    <row r="1396" spans="1:12" x14ac:dyDescent="0.2">
      <c r="A1396" s="3" t="s">
        <v>6025</v>
      </c>
      <c r="B1396" s="3"/>
      <c r="C1396" s="3">
        <v>1</v>
      </c>
      <c r="D1396" s="3">
        <v>1</v>
      </c>
      <c r="E1396" s="3">
        <v>50</v>
      </c>
      <c r="F1396" s="7">
        <v>0.02</v>
      </c>
      <c r="G1396" s="3" t="s">
        <v>5509</v>
      </c>
      <c r="K1396" s="3" t="s">
        <v>6025</v>
      </c>
      <c r="L1396" s="9">
        <v>0.02</v>
      </c>
    </row>
    <row r="1397" spans="1:12" x14ac:dyDescent="0.2">
      <c r="A1397" s="3" t="s">
        <v>9319</v>
      </c>
      <c r="B1397" s="3"/>
      <c r="C1397" s="3">
        <v>1</v>
      </c>
      <c r="D1397" s="3">
        <v>1</v>
      </c>
      <c r="E1397" s="3">
        <v>50</v>
      </c>
      <c r="F1397" s="7">
        <v>0.02</v>
      </c>
      <c r="G1397" s="3" t="s">
        <v>5509</v>
      </c>
      <c r="K1397" s="3" t="s">
        <v>9319</v>
      </c>
      <c r="L1397" s="9">
        <v>0.02</v>
      </c>
    </row>
    <row r="1398" spans="1:12" x14ac:dyDescent="0.2">
      <c r="A1398" s="3" t="s">
        <v>11302</v>
      </c>
      <c r="B1398" s="3"/>
      <c r="C1398" s="3">
        <v>1</v>
      </c>
      <c r="D1398" s="3">
        <v>1</v>
      </c>
      <c r="E1398" s="3">
        <v>50</v>
      </c>
      <c r="F1398" s="7">
        <v>0.02</v>
      </c>
      <c r="G1398" s="3" t="s">
        <v>5509</v>
      </c>
      <c r="K1398" s="3" t="s">
        <v>11302</v>
      </c>
      <c r="L1398" s="9">
        <v>0.02</v>
      </c>
    </row>
    <row r="1399" spans="1:12" x14ac:dyDescent="0.2">
      <c r="A1399" s="3" t="s">
        <v>11475</v>
      </c>
      <c r="B1399" s="3"/>
      <c r="C1399" s="3">
        <v>1</v>
      </c>
      <c r="D1399" s="3">
        <v>1</v>
      </c>
      <c r="E1399" s="3">
        <v>50</v>
      </c>
      <c r="F1399" s="7">
        <v>0.02</v>
      </c>
      <c r="G1399" s="3" t="s">
        <v>5509</v>
      </c>
      <c r="K1399" s="3" t="s">
        <v>11475</v>
      </c>
      <c r="L1399" s="9">
        <v>0.02</v>
      </c>
    </row>
    <row r="1400" spans="1:12" x14ac:dyDescent="0.2">
      <c r="A1400" s="3" t="s">
        <v>10490</v>
      </c>
      <c r="B1400" s="3"/>
      <c r="C1400" s="3">
        <v>1</v>
      </c>
      <c r="D1400" s="3">
        <v>1</v>
      </c>
      <c r="E1400" s="3">
        <v>50</v>
      </c>
      <c r="F1400" s="7">
        <v>0.02</v>
      </c>
      <c r="G1400" s="3" t="s">
        <v>5509</v>
      </c>
      <c r="K1400" s="3" t="s">
        <v>10490</v>
      </c>
      <c r="L1400" s="9">
        <v>0.02</v>
      </c>
    </row>
    <row r="1401" spans="1:12" x14ac:dyDescent="0.2">
      <c r="A1401" s="3" t="s">
        <v>11476</v>
      </c>
      <c r="B1401" s="3"/>
      <c r="C1401" s="3">
        <v>1</v>
      </c>
      <c r="D1401" s="3">
        <v>1</v>
      </c>
      <c r="E1401" s="3">
        <v>50</v>
      </c>
      <c r="F1401" s="7">
        <v>0.02</v>
      </c>
      <c r="G1401" s="3" t="s">
        <v>5509</v>
      </c>
      <c r="K1401" s="3" t="s">
        <v>11476</v>
      </c>
      <c r="L1401" s="9">
        <v>0.02</v>
      </c>
    </row>
    <row r="1402" spans="1:12" x14ac:dyDescent="0.2">
      <c r="A1402" s="3" t="s">
        <v>9972</v>
      </c>
      <c r="B1402" s="3"/>
      <c r="C1402" s="3">
        <v>1</v>
      </c>
      <c r="D1402" s="3">
        <v>1</v>
      </c>
      <c r="E1402" s="3">
        <v>50</v>
      </c>
      <c r="F1402" s="7">
        <v>0.02</v>
      </c>
      <c r="G1402" s="3" t="s">
        <v>5509</v>
      </c>
      <c r="K1402" s="3" t="s">
        <v>9972</v>
      </c>
      <c r="L1402" s="9">
        <v>0.02</v>
      </c>
    </row>
    <row r="1403" spans="1:12" x14ac:dyDescent="0.2">
      <c r="A1403" s="3" t="s">
        <v>11683</v>
      </c>
      <c r="B1403" s="3"/>
      <c r="C1403" s="3">
        <v>1</v>
      </c>
      <c r="D1403" s="3">
        <v>1</v>
      </c>
      <c r="E1403" s="3">
        <v>50</v>
      </c>
      <c r="F1403" s="7">
        <v>0.02</v>
      </c>
      <c r="G1403" s="3" t="s">
        <v>5509</v>
      </c>
      <c r="K1403" s="3" t="s">
        <v>11683</v>
      </c>
      <c r="L1403" s="9">
        <v>0.02</v>
      </c>
    </row>
    <row r="1404" spans="1:12" x14ac:dyDescent="0.2">
      <c r="A1404" s="3" t="s">
        <v>9052</v>
      </c>
      <c r="B1404" s="3"/>
      <c r="C1404" s="3">
        <v>1</v>
      </c>
      <c r="D1404" s="3">
        <v>1</v>
      </c>
      <c r="E1404" s="3">
        <v>50</v>
      </c>
      <c r="F1404" s="7">
        <v>0.02</v>
      </c>
      <c r="G1404" s="3" t="s">
        <v>5509</v>
      </c>
      <c r="K1404" s="3" t="s">
        <v>9052</v>
      </c>
      <c r="L1404" s="9">
        <v>0.02</v>
      </c>
    </row>
    <row r="1405" spans="1:12" x14ac:dyDescent="0.2">
      <c r="A1405" s="3" t="s">
        <v>7876</v>
      </c>
      <c r="B1405" s="3"/>
      <c r="C1405" s="3">
        <v>1</v>
      </c>
      <c r="D1405" s="3">
        <v>1</v>
      </c>
      <c r="E1405" s="3">
        <v>50</v>
      </c>
      <c r="F1405" s="7">
        <v>0.02</v>
      </c>
      <c r="G1405" s="3" t="s">
        <v>5509</v>
      </c>
      <c r="K1405" s="3" t="s">
        <v>7876</v>
      </c>
      <c r="L1405" s="9">
        <v>0.02</v>
      </c>
    </row>
    <row r="1406" spans="1:12" x14ac:dyDescent="0.2">
      <c r="A1406" s="3" t="s">
        <v>6750</v>
      </c>
      <c r="B1406" s="3"/>
      <c r="C1406" s="3">
        <v>1</v>
      </c>
      <c r="D1406" s="3">
        <v>1</v>
      </c>
      <c r="E1406" s="3">
        <v>50</v>
      </c>
      <c r="F1406" s="7">
        <v>0.02</v>
      </c>
      <c r="G1406" s="3" t="s">
        <v>5509</v>
      </c>
      <c r="K1406" s="3" t="s">
        <v>6750</v>
      </c>
      <c r="L1406" s="9">
        <v>0.02</v>
      </c>
    </row>
    <row r="1407" spans="1:12" x14ac:dyDescent="0.2">
      <c r="A1407" s="3" t="s">
        <v>6691</v>
      </c>
      <c r="B1407" s="3"/>
      <c r="C1407" s="3">
        <v>1</v>
      </c>
      <c r="D1407" s="3">
        <v>1</v>
      </c>
      <c r="E1407" s="3">
        <v>50</v>
      </c>
      <c r="F1407" s="7">
        <v>0.02</v>
      </c>
      <c r="G1407" s="3" t="s">
        <v>5509</v>
      </c>
      <c r="K1407" s="3" t="s">
        <v>6691</v>
      </c>
      <c r="L1407" s="9">
        <v>0.02</v>
      </c>
    </row>
    <row r="1408" spans="1:12" x14ac:dyDescent="0.2">
      <c r="A1408" s="3" t="s">
        <v>8807</v>
      </c>
      <c r="B1408" s="3"/>
      <c r="C1408" s="3">
        <v>1</v>
      </c>
      <c r="D1408" s="3">
        <v>1</v>
      </c>
      <c r="E1408" s="3">
        <v>50</v>
      </c>
      <c r="F1408" s="7">
        <v>0.02</v>
      </c>
      <c r="G1408" s="3" t="s">
        <v>5509</v>
      </c>
      <c r="K1408" s="3" t="s">
        <v>8807</v>
      </c>
      <c r="L1408" s="9">
        <v>0.02</v>
      </c>
    </row>
    <row r="1409" spans="1:12" x14ac:dyDescent="0.2">
      <c r="A1409" s="3" t="s">
        <v>10755</v>
      </c>
      <c r="B1409" s="3"/>
      <c r="C1409" s="3">
        <v>1</v>
      </c>
      <c r="D1409" s="3">
        <v>1</v>
      </c>
      <c r="E1409" s="3">
        <v>50</v>
      </c>
      <c r="F1409" s="7">
        <v>0.02</v>
      </c>
      <c r="G1409" s="3" t="s">
        <v>5509</v>
      </c>
      <c r="K1409" s="3" t="s">
        <v>10755</v>
      </c>
      <c r="L1409" s="9">
        <v>0.02</v>
      </c>
    </row>
    <row r="1410" spans="1:12" x14ac:dyDescent="0.2">
      <c r="A1410" s="3" t="s">
        <v>8045</v>
      </c>
      <c r="B1410" s="3"/>
      <c r="C1410" s="3">
        <v>1</v>
      </c>
      <c r="D1410" s="3">
        <v>1</v>
      </c>
      <c r="E1410" s="3">
        <v>50</v>
      </c>
      <c r="F1410" s="7">
        <v>0.02</v>
      </c>
      <c r="G1410" s="3" t="s">
        <v>5507</v>
      </c>
      <c r="K1410" s="3" t="s">
        <v>8045</v>
      </c>
      <c r="L1410" s="9">
        <v>0.02</v>
      </c>
    </row>
    <row r="1411" spans="1:12" x14ac:dyDescent="0.2">
      <c r="A1411" s="3" t="s">
        <v>8519</v>
      </c>
      <c r="B1411" s="3"/>
      <c r="C1411" s="3">
        <v>1</v>
      </c>
      <c r="D1411" s="3">
        <v>1</v>
      </c>
      <c r="E1411" s="3">
        <v>50</v>
      </c>
      <c r="F1411" s="7">
        <v>0.02</v>
      </c>
      <c r="G1411" s="3" t="s">
        <v>5507</v>
      </c>
      <c r="K1411" s="3" t="s">
        <v>8519</v>
      </c>
      <c r="L1411" s="9">
        <v>0.02</v>
      </c>
    </row>
    <row r="1412" spans="1:12" x14ac:dyDescent="0.2">
      <c r="A1412" s="3" t="s">
        <v>10756</v>
      </c>
      <c r="B1412" s="3"/>
      <c r="C1412" s="3">
        <v>1</v>
      </c>
      <c r="D1412" s="3">
        <v>1</v>
      </c>
      <c r="E1412" s="3">
        <v>50</v>
      </c>
      <c r="F1412" s="7">
        <v>0.02</v>
      </c>
      <c r="G1412" s="3" t="s">
        <v>5509</v>
      </c>
      <c r="K1412" s="3" t="s">
        <v>10756</v>
      </c>
      <c r="L1412" s="9">
        <v>0.02</v>
      </c>
    </row>
    <row r="1413" spans="1:12" x14ac:dyDescent="0.2">
      <c r="A1413" s="3" t="s">
        <v>10372</v>
      </c>
      <c r="B1413" s="3"/>
      <c r="C1413" s="3">
        <v>1</v>
      </c>
      <c r="D1413" s="3">
        <v>1</v>
      </c>
      <c r="E1413" s="3">
        <v>50</v>
      </c>
      <c r="F1413" s="7">
        <v>0.02</v>
      </c>
      <c r="G1413" s="3" t="s">
        <v>5509</v>
      </c>
      <c r="K1413" s="3" t="s">
        <v>10372</v>
      </c>
      <c r="L1413" s="9">
        <v>0.02</v>
      </c>
    </row>
    <row r="1414" spans="1:12" x14ac:dyDescent="0.2">
      <c r="A1414" s="3" t="s">
        <v>8423</v>
      </c>
      <c r="B1414" s="3"/>
      <c r="C1414" s="3">
        <v>1</v>
      </c>
      <c r="D1414" s="3">
        <v>1</v>
      </c>
      <c r="E1414" s="3">
        <v>50</v>
      </c>
      <c r="F1414" s="7">
        <v>0.02</v>
      </c>
      <c r="G1414" s="3" t="s">
        <v>5509</v>
      </c>
      <c r="K1414" s="3" t="s">
        <v>8423</v>
      </c>
      <c r="L1414" s="9">
        <v>0.02</v>
      </c>
    </row>
    <row r="1415" spans="1:12" x14ac:dyDescent="0.2">
      <c r="A1415" s="3" t="s">
        <v>10109</v>
      </c>
      <c r="B1415" s="3"/>
      <c r="C1415" s="3">
        <v>1</v>
      </c>
      <c r="D1415" s="3">
        <v>1</v>
      </c>
      <c r="E1415" s="3">
        <v>50</v>
      </c>
      <c r="F1415" s="7">
        <v>0.02</v>
      </c>
      <c r="G1415" s="3" t="s">
        <v>5509</v>
      </c>
      <c r="K1415" s="3" t="s">
        <v>10109</v>
      </c>
      <c r="L1415" s="9">
        <v>0.02</v>
      </c>
    </row>
    <row r="1416" spans="1:12" x14ac:dyDescent="0.2">
      <c r="A1416" s="3" t="s">
        <v>7213</v>
      </c>
      <c r="B1416" s="3"/>
      <c r="C1416" s="3">
        <v>1</v>
      </c>
      <c r="D1416" s="3">
        <v>1</v>
      </c>
      <c r="E1416" s="3">
        <v>50</v>
      </c>
      <c r="F1416" s="7">
        <v>0.02</v>
      </c>
      <c r="G1416" s="3" t="s">
        <v>5509</v>
      </c>
      <c r="K1416" s="3" t="s">
        <v>7213</v>
      </c>
      <c r="L1416" s="9">
        <v>0.02</v>
      </c>
    </row>
    <row r="1417" spans="1:12" x14ac:dyDescent="0.2">
      <c r="A1417" s="3" t="s">
        <v>8934</v>
      </c>
      <c r="B1417" s="3"/>
      <c r="C1417" s="3">
        <v>1</v>
      </c>
      <c r="D1417" s="3">
        <v>1</v>
      </c>
      <c r="E1417" s="3">
        <v>50</v>
      </c>
      <c r="F1417" s="7">
        <v>0.02</v>
      </c>
      <c r="G1417" s="3" t="s">
        <v>5509</v>
      </c>
      <c r="K1417" s="3" t="s">
        <v>8934</v>
      </c>
      <c r="L1417" s="9">
        <v>0.02</v>
      </c>
    </row>
    <row r="1418" spans="1:12" x14ac:dyDescent="0.2">
      <c r="A1418" s="3" t="s">
        <v>5898</v>
      </c>
      <c r="B1418" s="3"/>
      <c r="C1418" s="3">
        <v>1</v>
      </c>
      <c r="D1418" s="3">
        <v>1</v>
      </c>
      <c r="E1418" s="3">
        <v>50</v>
      </c>
      <c r="F1418" s="7">
        <v>0.02</v>
      </c>
      <c r="G1418" s="3" t="s">
        <v>5509</v>
      </c>
      <c r="K1418" s="3" t="s">
        <v>5898</v>
      </c>
      <c r="L1418" s="9">
        <v>0.02</v>
      </c>
    </row>
    <row r="1419" spans="1:12" x14ac:dyDescent="0.2">
      <c r="A1419" s="3" t="s">
        <v>6124</v>
      </c>
      <c r="B1419" s="3"/>
      <c r="C1419" s="3">
        <v>1</v>
      </c>
      <c r="D1419" s="3">
        <v>1</v>
      </c>
      <c r="E1419" s="3">
        <v>50</v>
      </c>
      <c r="F1419" s="7">
        <v>0.02</v>
      </c>
      <c r="G1419" s="3" t="s">
        <v>5507</v>
      </c>
      <c r="K1419" s="3" t="s">
        <v>6124</v>
      </c>
      <c r="L1419" s="9">
        <v>0.02</v>
      </c>
    </row>
    <row r="1420" spans="1:12" x14ac:dyDescent="0.2">
      <c r="A1420" s="3" t="s">
        <v>7272</v>
      </c>
      <c r="B1420" s="3"/>
      <c r="C1420" s="3">
        <v>1</v>
      </c>
      <c r="D1420" s="3">
        <v>1</v>
      </c>
      <c r="E1420" s="3">
        <v>50</v>
      </c>
      <c r="F1420" s="7">
        <v>0.02</v>
      </c>
      <c r="G1420" s="3" t="s">
        <v>5509</v>
      </c>
      <c r="K1420" s="3" t="s">
        <v>7272</v>
      </c>
      <c r="L1420" s="9">
        <v>0.02</v>
      </c>
    </row>
    <row r="1421" spans="1:12" x14ac:dyDescent="0.2">
      <c r="A1421" s="3" t="s">
        <v>9973</v>
      </c>
      <c r="B1421" s="3"/>
      <c r="C1421" s="3">
        <v>1</v>
      </c>
      <c r="D1421" s="3">
        <v>1</v>
      </c>
      <c r="E1421" s="3">
        <v>50</v>
      </c>
      <c r="F1421" s="7">
        <v>0.02</v>
      </c>
      <c r="G1421" s="3" t="s">
        <v>5509</v>
      </c>
      <c r="K1421" s="3" t="s">
        <v>9973</v>
      </c>
      <c r="L1421" s="9">
        <v>0.02</v>
      </c>
    </row>
    <row r="1422" spans="1:12" x14ac:dyDescent="0.2">
      <c r="A1422" s="3" t="s">
        <v>7584</v>
      </c>
      <c r="B1422" s="3"/>
      <c r="C1422" s="3">
        <v>1</v>
      </c>
      <c r="D1422" s="3">
        <v>1</v>
      </c>
      <c r="E1422" s="3">
        <v>50</v>
      </c>
      <c r="F1422" s="7">
        <v>0.02</v>
      </c>
      <c r="G1422" s="3" t="s">
        <v>5507</v>
      </c>
      <c r="K1422" s="3" t="s">
        <v>7584</v>
      </c>
      <c r="L1422" s="9">
        <v>0.02</v>
      </c>
    </row>
    <row r="1423" spans="1:12" x14ac:dyDescent="0.2">
      <c r="A1423" s="3" t="s">
        <v>10901</v>
      </c>
      <c r="B1423" s="3"/>
      <c r="C1423" s="3">
        <v>1</v>
      </c>
      <c r="D1423" s="3">
        <v>1</v>
      </c>
      <c r="E1423" s="3">
        <v>50</v>
      </c>
      <c r="F1423" s="7">
        <v>0.02</v>
      </c>
      <c r="G1423" s="3" t="s">
        <v>5509</v>
      </c>
      <c r="K1423" s="3" t="s">
        <v>10901</v>
      </c>
      <c r="L1423" s="9">
        <v>0.02</v>
      </c>
    </row>
    <row r="1424" spans="1:12" x14ac:dyDescent="0.2">
      <c r="A1424" s="3" t="s">
        <v>9722</v>
      </c>
      <c r="B1424" s="3"/>
      <c r="C1424" s="3">
        <v>1</v>
      </c>
      <c r="D1424" s="3">
        <v>1</v>
      </c>
      <c r="E1424" s="3">
        <v>50</v>
      </c>
      <c r="F1424" s="7">
        <v>0.02</v>
      </c>
      <c r="G1424" s="3" t="s">
        <v>5509</v>
      </c>
      <c r="K1424" s="3" t="s">
        <v>9722</v>
      </c>
      <c r="L1424" s="9">
        <v>0.02</v>
      </c>
    </row>
    <row r="1425" spans="1:12" x14ac:dyDescent="0.2">
      <c r="A1425" s="3" t="s">
        <v>8046</v>
      </c>
      <c r="B1425" s="3"/>
      <c r="C1425" s="3">
        <v>1</v>
      </c>
      <c r="D1425" s="3">
        <v>1</v>
      </c>
      <c r="E1425" s="3">
        <v>50</v>
      </c>
      <c r="F1425" s="7">
        <v>0.02</v>
      </c>
      <c r="G1425" s="3" t="s">
        <v>5509</v>
      </c>
      <c r="K1425" s="3" t="s">
        <v>8046</v>
      </c>
      <c r="L1425" s="9">
        <v>0.02</v>
      </c>
    </row>
    <row r="1426" spans="1:12" x14ac:dyDescent="0.2">
      <c r="A1426" s="3" t="s">
        <v>10758</v>
      </c>
      <c r="B1426" s="3"/>
      <c r="C1426" s="3">
        <v>1</v>
      </c>
      <c r="D1426" s="3">
        <v>1</v>
      </c>
      <c r="E1426" s="3">
        <v>50</v>
      </c>
      <c r="F1426" s="7">
        <v>0.02</v>
      </c>
      <c r="G1426" s="3" t="s">
        <v>5509</v>
      </c>
      <c r="K1426" s="3" t="s">
        <v>10758</v>
      </c>
      <c r="L1426" s="9">
        <v>0.02</v>
      </c>
    </row>
    <row r="1427" spans="1:12" x14ac:dyDescent="0.2">
      <c r="A1427" s="3" t="s">
        <v>11399</v>
      </c>
      <c r="B1427" s="3"/>
      <c r="C1427" s="3">
        <v>1</v>
      </c>
      <c r="D1427" s="3">
        <v>1</v>
      </c>
      <c r="E1427" s="3">
        <v>50</v>
      </c>
      <c r="F1427" s="7">
        <v>0.02</v>
      </c>
      <c r="G1427" s="3" t="s">
        <v>5509</v>
      </c>
      <c r="K1427" s="3" t="s">
        <v>11399</v>
      </c>
      <c r="L1427" s="9">
        <v>0.02</v>
      </c>
    </row>
    <row r="1428" spans="1:12" x14ac:dyDescent="0.2">
      <c r="A1428" s="3" t="s">
        <v>10759</v>
      </c>
      <c r="B1428" s="3"/>
      <c r="C1428" s="3">
        <v>1</v>
      </c>
      <c r="D1428" s="3">
        <v>1</v>
      </c>
      <c r="E1428" s="3">
        <v>50</v>
      </c>
      <c r="F1428" s="7">
        <v>0.02</v>
      </c>
      <c r="G1428" s="3" t="s">
        <v>5509</v>
      </c>
      <c r="K1428" s="3" t="s">
        <v>10759</v>
      </c>
      <c r="L1428" s="9">
        <v>0.02</v>
      </c>
    </row>
    <row r="1429" spans="1:12" x14ac:dyDescent="0.2">
      <c r="A1429" s="3" t="s">
        <v>9320</v>
      </c>
      <c r="B1429" s="3"/>
      <c r="C1429" s="3">
        <v>1</v>
      </c>
      <c r="D1429" s="3">
        <v>1</v>
      </c>
      <c r="E1429" s="3">
        <v>50</v>
      </c>
      <c r="F1429" s="7">
        <v>0.02</v>
      </c>
      <c r="G1429" s="3" t="s">
        <v>5507</v>
      </c>
      <c r="K1429" s="3" t="s">
        <v>9320</v>
      </c>
      <c r="L1429" s="9">
        <v>0.02</v>
      </c>
    </row>
    <row r="1430" spans="1:12" x14ac:dyDescent="0.2">
      <c r="A1430" s="3" t="s">
        <v>10760</v>
      </c>
      <c r="B1430" s="3"/>
      <c r="C1430" s="3">
        <v>1</v>
      </c>
      <c r="D1430" s="3">
        <v>1</v>
      </c>
      <c r="E1430" s="3">
        <v>50</v>
      </c>
      <c r="F1430" s="7">
        <v>0.02</v>
      </c>
      <c r="G1430" s="3" t="s">
        <v>5509</v>
      </c>
      <c r="K1430" s="3" t="s">
        <v>10760</v>
      </c>
      <c r="L1430" s="9">
        <v>0.02</v>
      </c>
    </row>
    <row r="1431" spans="1:12" x14ac:dyDescent="0.2">
      <c r="A1431" s="3" t="s">
        <v>9054</v>
      </c>
      <c r="B1431" s="3"/>
      <c r="C1431" s="3">
        <v>1</v>
      </c>
      <c r="D1431" s="3">
        <v>1</v>
      </c>
      <c r="E1431" s="3">
        <v>50</v>
      </c>
      <c r="F1431" s="7">
        <v>0.02</v>
      </c>
      <c r="G1431" s="3" t="s">
        <v>5509</v>
      </c>
      <c r="K1431" s="3" t="s">
        <v>9054</v>
      </c>
      <c r="L1431" s="9">
        <v>0.02</v>
      </c>
    </row>
    <row r="1432" spans="1:12" x14ac:dyDescent="0.2">
      <c r="A1432" s="3" t="s">
        <v>9853</v>
      </c>
      <c r="B1432" s="3"/>
      <c r="C1432" s="3">
        <v>1</v>
      </c>
      <c r="D1432" s="3">
        <v>1</v>
      </c>
      <c r="E1432" s="3">
        <v>50</v>
      </c>
      <c r="F1432" s="7">
        <v>0.02</v>
      </c>
      <c r="G1432" s="3" t="s">
        <v>5509</v>
      </c>
      <c r="K1432" s="3" t="s">
        <v>9853</v>
      </c>
      <c r="L1432" s="9">
        <v>0.02</v>
      </c>
    </row>
    <row r="1433" spans="1:12" x14ac:dyDescent="0.2">
      <c r="A1433" s="3" t="s">
        <v>10375</v>
      </c>
      <c r="B1433" s="3"/>
      <c r="C1433" s="3">
        <v>1</v>
      </c>
      <c r="D1433" s="3">
        <v>1</v>
      </c>
      <c r="E1433" s="3">
        <v>50</v>
      </c>
      <c r="F1433" s="7">
        <v>0.02</v>
      </c>
      <c r="G1433" s="3" t="s">
        <v>5509</v>
      </c>
      <c r="K1433" s="3" t="s">
        <v>10375</v>
      </c>
      <c r="L1433" s="9">
        <v>0.02</v>
      </c>
    </row>
    <row r="1434" spans="1:12" x14ac:dyDescent="0.2">
      <c r="A1434" s="3" t="s">
        <v>10762</v>
      </c>
      <c r="B1434" s="3"/>
      <c r="C1434" s="3">
        <v>1</v>
      </c>
      <c r="D1434" s="3">
        <v>1</v>
      </c>
      <c r="E1434" s="3">
        <v>50</v>
      </c>
      <c r="F1434" s="7">
        <v>0.02</v>
      </c>
      <c r="G1434" s="3" t="s">
        <v>5509</v>
      </c>
      <c r="K1434" s="3" t="s">
        <v>10762</v>
      </c>
      <c r="L1434" s="9">
        <v>0.02</v>
      </c>
    </row>
    <row r="1435" spans="1:12" x14ac:dyDescent="0.2">
      <c r="A1435" s="3" t="s">
        <v>9322</v>
      </c>
      <c r="B1435" s="3"/>
      <c r="C1435" s="3">
        <v>1</v>
      </c>
      <c r="D1435" s="3">
        <v>1</v>
      </c>
      <c r="E1435" s="3">
        <v>50</v>
      </c>
      <c r="F1435" s="7">
        <v>0.02</v>
      </c>
      <c r="G1435" s="3" t="s">
        <v>5509</v>
      </c>
      <c r="K1435" s="3" t="s">
        <v>9322</v>
      </c>
      <c r="L1435" s="9">
        <v>0.02</v>
      </c>
    </row>
    <row r="1436" spans="1:12" x14ac:dyDescent="0.2">
      <c r="A1436" s="3" t="s">
        <v>11208</v>
      </c>
      <c r="B1436" s="3"/>
      <c r="C1436" s="3">
        <v>1</v>
      </c>
      <c r="D1436" s="3">
        <v>1</v>
      </c>
      <c r="E1436" s="3">
        <v>50</v>
      </c>
      <c r="F1436" s="7">
        <v>0.02</v>
      </c>
      <c r="G1436" s="3" t="s">
        <v>5509</v>
      </c>
      <c r="K1436" s="3" t="s">
        <v>11208</v>
      </c>
      <c r="L1436" s="9">
        <v>0.02</v>
      </c>
    </row>
    <row r="1437" spans="1:12" x14ac:dyDescent="0.2">
      <c r="A1437" s="3" t="s">
        <v>8935</v>
      </c>
      <c r="B1437" s="3"/>
      <c r="C1437" s="3">
        <v>1</v>
      </c>
      <c r="D1437" s="3">
        <v>1</v>
      </c>
      <c r="E1437" s="3">
        <v>50</v>
      </c>
      <c r="F1437" s="7">
        <v>0.02</v>
      </c>
      <c r="G1437" s="3" t="s">
        <v>5509</v>
      </c>
      <c r="K1437" s="3" t="s">
        <v>8935</v>
      </c>
      <c r="L1437" s="9">
        <v>0.02</v>
      </c>
    </row>
    <row r="1438" spans="1:12" x14ac:dyDescent="0.2">
      <c r="A1438" s="3" t="s">
        <v>10111</v>
      </c>
      <c r="B1438" s="3"/>
      <c r="C1438" s="3">
        <v>1</v>
      </c>
      <c r="D1438" s="3">
        <v>1</v>
      </c>
      <c r="E1438" s="3">
        <v>50</v>
      </c>
      <c r="F1438" s="7">
        <v>0.02</v>
      </c>
      <c r="G1438" s="3" t="s">
        <v>5509</v>
      </c>
      <c r="K1438" s="3" t="s">
        <v>10111</v>
      </c>
      <c r="L1438" s="9">
        <v>0.02</v>
      </c>
    </row>
    <row r="1439" spans="1:12" x14ac:dyDescent="0.2">
      <c r="A1439" s="3" t="s">
        <v>10492</v>
      </c>
      <c r="B1439" s="3"/>
      <c r="C1439" s="3">
        <v>1</v>
      </c>
      <c r="D1439" s="3">
        <v>1</v>
      </c>
      <c r="E1439" s="3">
        <v>50</v>
      </c>
      <c r="F1439" s="7">
        <v>0.02</v>
      </c>
      <c r="G1439" s="3" t="s">
        <v>5509</v>
      </c>
      <c r="K1439" s="3" t="s">
        <v>10492</v>
      </c>
      <c r="L1439" s="9">
        <v>0.02</v>
      </c>
    </row>
    <row r="1440" spans="1:12" x14ac:dyDescent="0.2">
      <c r="A1440" s="3" t="s">
        <v>9056</v>
      </c>
      <c r="B1440" s="3"/>
      <c r="C1440" s="3">
        <v>1</v>
      </c>
      <c r="D1440" s="3">
        <v>1</v>
      </c>
      <c r="E1440" s="3">
        <v>50</v>
      </c>
      <c r="F1440" s="7">
        <v>0.02</v>
      </c>
      <c r="G1440" s="3" t="s">
        <v>5509</v>
      </c>
      <c r="K1440" s="3" t="s">
        <v>9056</v>
      </c>
      <c r="L1440" s="9">
        <v>0.02</v>
      </c>
    </row>
    <row r="1441" spans="1:12" x14ac:dyDescent="0.2">
      <c r="A1441" s="3" t="s">
        <v>8047</v>
      </c>
      <c r="B1441" s="3"/>
      <c r="C1441" s="3">
        <v>1</v>
      </c>
      <c r="D1441" s="3">
        <v>1</v>
      </c>
      <c r="E1441" s="3">
        <v>50</v>
      </c>
      <c r="F1441" s="7">
        <v>0.02</v>
      </c>
      <c r="G1441" s="3" t="s">
        <v>5509</v>
      </c>
      <c r="K1441" s="3" t="s">
        <v>8047</v>
      </c>
      <c r="L1441" s="9">
        <v>0.02</v>
      </c>
    </row>
    <row r="1442" spans="1:12" x14ac:dyDescent="0.2">
      <c r="A1442" s="3" t="s">
        <v>7397</v>
      </c>
      <c r="B1442" s="3"/>
      <c r="C1442" s="3">
        <v>1</v>
      </c>
      <c r="D1442" s="3">
        <v>1</v>
      </c>
      <c r="E1442" s="3">
        <v>50</v>
      </c>
      <c r="F1442" s="7">
        <v>0.02</v>
      </c>
      <c r="G1442" s="3" t="s">
        <v>5509</v>
      </c>
      <c r="K1442" s="3" t="s">
        <v>7397</v>
      </c>
      <c r="L1442" s="9">
        <v>0.02</v>
      </c>
    </row>
    <row r="1443" spans="1:12" x14ac:dyDescent="0.2">
      <c r="A1443" s="3" t="s">
        <v>7214</v>
      </c>
      <c r="B1443" s="3"/>
      <c r="C1443" s="3">
        <v>1</v>
      </c>
      <c r="D1443" s="3">
        <v>1</v>
      </c>
      <c r="E1443" s="3">
        <v>50</v>
      </c>
      <c r="F1443" s="7">
        <v>0.02</v>
      </c>
      <c r="G1443" s="3" t="s">
        <v>5507</v>
      </c>
      <c r="K1443" s="3" t="s">
        <v>7214</v>
      </c>
      <c r="L1443" s="9">
        <v>0.02</v>
      </c>
    </row>
    <row r="1444" spans="1:12" x14ac:dyDescent="0.2">
      <c r="A1444" s="3" t="s">
        <v>7797</v>
      </c>
      <c r="B1444" s="3"/>
      <c r="C1444" s="3">
        <v>1</v>
      </c>
      <c r="D1444" s="3">
        <v>1</v>
      </c>
      <c r="E1444" s="3">
        <v>50</v>
      </c>
      <c r="F1444" s="7">
        <v>0.02</v>
      </c>
      <c r="G1444" s="3" t="s">
        <v>5507</v>
      </c>
      <c r="K1444" s="3" t="s">
        <v>7797</v>
      </c>
      <c r="L1444" s="9">
        <v>0.02</v>
      </c>
    </row>
    <row r="1445" spans="1:12" x14ac:dyDescent="0.2">
      <c r="A1445" s="3" t="s">
        <v>5649</v>
      </c>
      <c r="B1445" s="3"/>
      <c r="C1445" s="3">
        <v>1</v>
      </c>
      <c r="D1445" s="3">
        <v>1</v>
      </c>
      <c r="E1445" s="3">
        <v>50</v>
      </c>
      <c r="F1445" s="7">
        <v>0.02</v>
      </c>
      <c r="G1445" s="3" t="s">
        <v>5509</v>
      </c>
      <c r="K1445" s="3" t="s">
        <v>5649</v>
      </c>
      <c r="L1445" s="9">
        <v>0.02</v>
      </c>
    </row>
    <row r="1446" spans="1:12" x14ac:dyDescent="0.2">
      <c r="A1446" s="3" t="s">
        <v>8240</v>
      </c>
      <c r="B1446" s="3"/>
      <c r="C1446" s="3">
        <v>1</v>
      </c>
      <c r="D1446" s="3">
        <v>1</v>
      </c>
      <c r="E1446" s="3">
        <v>50</v>
      </c>
      <c r="F1446" s="7">
        <v>0.02</v>
      </c>
      <c r="G1446" s="3" t="s">
        <v>5509</v>
      </c>
      <c r="K1446" s="3" t="s">
        <v>8240</v>
      </c>
      <c r="L1446" s="9">
        <v>0.02</v>
      </c>
    </row>
    <row r="1447" spans="1:12" x14ac:dyDescent="0.2">
      <c r="A1447" s="3" t="s">
        <v>10112</v>
      </c>
      <c r="B1447" s="3"/>
      <c r="C1447" s="3">
        <v>1</v>
      </c>
      <c r="D1447" s="3">
        <v>1</v>
      </c>
      <c r="E1447" s="3">
        <v>50</v>
      </c>
      <c r="F1447" s="7">
        <v>0.02</v>
      </c>
      <c r="G1447" s="3" t="s">
        <v>5509</v>
      </c>
      <c r="K1447" s="3" t="s">
        <v>10112</v>
      </c>
      <c r="L1447" s="9">
        <v>0.02</v>
      </c>
    </row>
    <row r="1448" spans="1:12" x14ac:dyDescent="0.2">
      <c r="A1448" s="3" t="s">
        <v>7585</v>
      </c>
      <c r="B1448" s="3"/>
      <c r="C1448" s="3">
        <v>1</v>
      </c>
      <c r="D1448" s="3">
        <v>1</v>
      </c>
      <c r="E1448" s="3">
        <v>50</v>
      </c>
      <c r="F1448" s="7">
        <v>0.02</v>
      </c>
      <c r="G1448" s="3" t="s">
        <v>5509</v>
      </c>
      <c r="K1448" s="3" t="s">
        <v>7585</v>
      </c>
      <c r="L1448" s="9">
        <v>0.02</v>
      </c>
    </row>
    <row r="1449" spans="1:12" x14ac:dyDescent="0.2">
      <c r="A1449" s="3" t="s">
        <v>7968</v>
      </c>
      <c r="B1449" s="3"/>
      <c r="C1449" s="3">
        <v>1</v>
      </c>
      <c r="D1449" s="3">
        <v>1</v>
      </c>
      <c r="E1449" s="3">
        <v>50</v>
      </c>
      <c r="F1449" s="7">
        <v>0.02</v>
      </c>
      <c r="G1449" s="3" t="s">
        <v>5509</v>
      </c>
      <c r="K1449" s="3" t="s">
        <v>7968</v>
      </c>
      <c r="L1449" s="9">
        <v>0.02</v>
      </c>
    </row>
    <row r="1450" spans="1:12" x14ac:dyDescent="0.2">
      <c r="A1450" s="3" t="s">
        <v>10628</v>
      </c>
      <c r="B1450" s="3"/>
      <c r="C1450" s="3">
        <v>1</v>
      </c>
      <c r="D1450" s="3">
        <v>1</v>
      </c>
      <c r="E1450" s="3">
        <v>50</v>
      </c>
      <c r="F1450" s="7">
        <v>0.02</v>
      </c>
      <c r="G1450" s="3" t="s">
        <v>5509</v>
      </c>
      <c r="K1450" s="3" t="s">
        <v>10628</v>
      </c>
      <c r="L1450" s="9">
        <v>0.02</v>
      </c>
    </row>
    <row r="1451" spans="1:12" x14ac:dyDescent="0.2">
      <c r="A1451" s="3" t="s">
        <v>8048</v>
      </c>
      <c r="B1451" s="3"/>
      <c r="C1451" s="3">
        <v>1</v>
      </c>
      <c r="D1451" s="3">
        <v>1</v>
      </c>
      <c r="E1451" s="3">
        <v>50</v>
      </c>
      <c r="F1451" s="7">
        <v>0.02</v>
      </c>
      <c r="G1451" s="3" t="s">
        <v>5509</v>
      </c>
      <c r="K1451" s="3" t="s">
        <v>8048</v>
      </c>
      <c r="L1451" s="9">
        <v>0.02</v>
      </c>
    </row>
    <row r="1452" spans="1:12" x14ac:dyDescent="0.2">
      <c r="A1452" s="3" t="s">
        <v>7398</v>
      </c>
      <c r="B1452" s="3"/>
      <c r="C1452" s="3">
        <v>1</v>
      </c>
      <c r="D1452" s="3">
        <v>1</v>
      </c>
      <c r="E1452" s="3">
        <v>50</v>
      </c>
      <c r="F1452" s="7">
        <v>0.02</v>
      </c>
      <c r="G1452" s="3" t="s">
        <v>5509</v>
      </c>
      <c r="K1452" s="3" t="s">
        <v>7398</v>
      </c>
      <c r="L1452" s="9">
        <v>0.02</v>
      </c>
    </row>
    <row r="1453" spans="1:12" x14ac:dyDescent="0.2">
      <c r="A1453" s="3" t="s">
        <v>7727</v>
      </c>
      <c r="B1453" s="3"/>
      <c r="C1453" s="3">
        <v>1</v>
      </c>
      <c r="D1453" s="3">
        <v>1</v>
      </c>
      <c r="E1453" s="3">
        <v>50</v>
      </c>
      <c r="F1453" s="7">
        <v>0.02</v>
      </c>
      <c r="G1453" s="3" t="s">
        <v>5509</v>
      </c>
      <c r="K1453" s="3" t="s">
        <v>7727</v>
      </c>
      <c r="L1453" s="9">
        <v>0.02</v>
      </c>
    </row>
    <row r="1454" spans="1:12" x14ac:dyDescent="0.2">
      <c r="A1454" s="3" t="s">
        <v>9600</v>
      </c>
      <c r="B1454" s="3"/>
      <c r="C1454" s="3">
        <v>1</v>
      </c>
      <c r="D1454" s="3">
        <v>1</v>
      </c>
      <c r="E1454" s="3">
        <v>50</v>
      </c>
      <c r="F1454" s="7">
        <v>0.02</v>
      </c>
      <c r="G1454" s="3" t="s">
        <v>5509</v>
      </c>
      <c r="K1454" s="3" t="s">
        <v>9600</v>
      </c>
      <c r="L1454" s="9">
        <v>0.02</v>
      </c>
    </row>
    <row r="1455" spans="1:12" x14ac:dyDescent="0.2">
      <c r="A1455" s="3" t="s">
        <v>8521</v>
      </c>
      <c r="B1455" s="3"/>
      <c r="C1455" s="3">
        <v>1</v>
      </c>
      <c r="D1455" s="3">
        <v>1</v>
      </c>
      <c r="E1455" s="3">
        <v>50</v>
      </c>
      <c r="F1455" s="7">
        <v>0.02</v>
      </c>
      <c r="G1455" s="3" t="s">
        <v>5509</v>
      </c>
      <c r="K1455" s="3" t="s">
        <v>8521</v>
      </c>
      <c r="L1455" s="9">
        <v>0.02</v>
      </c>
    </row>
    <row r="1456" spans="1:12" x14ac:dyDescent="0.2">
      <c r="A1456" s="3" t="s">
        <v>5515</v>
      </c>
      <c r="B1456" s="3"/>
      <c r="C1456" s="3">
        <v>1</v>
      </c>
      <c r="D1456" s="3">
        <v>1</v>
      </c>
      <c r="E1456" s="3">
        <v>50</v>
      </c>
      <c r="F1456" s="7">
        <v>0.02</v>
      </c>
      <c r="G1456" s="3" t="s">
        <v>5507</v>
      </c>
      <c r="K1456" s="3" t="s">
        <v>5515</v>
      </c>
      <c r="L1456" s="9">
        <v>0.02</v>
      </c>
    </row>
    <row r="1457" spans="1:12" x14ac:dyDescent="0.2">
      <c r="A1457" s="3" t="s">
        <v>9602</v>
      </c>
      <c r="B1457" s="3"/>
      <c r="C1457" s="3">
        <v>1</v>
      </c>
      <c r="D1457" s="3">
        <v>1</v>
      </c>
      <c r="E1457" s="3">
        <v>50</v>
      </c>
      <c r="F1457" s="7">
        <v>0.02</v>
      </c>
      <c r="G1457" s="3" t="s">
        <v>5509</v>
      </c>
      <c r="K1457" s="3" t="s">
        <v>9602</v>
      </c>
      <c r="L1457" s="9">
        <v>0.02</v>
      </c>
    </row>
    <row r="1458" spans="1:12" x14ac:dyDescent="0.2">
      <c r="A1458" s="3" t="s">
        <v>11477</v>
      </c>
      <c r="B1458" s="3"/>
      <c r="C1458" s="3">
        <v>1</v>
      </c>
      <c r="D1458" s="3">
        <v>1</v>
      </c>
      <c r="E1458" s="3">
        <v>50</v>
      </c>
      <c r="F1458" s="7">
        <v>0.02</v>
      </c>
      <c r="G1458" s="3" t="s">
        <v>5509</v>
      </c>
      <c r="K1458" s="3" t="s">
        <v>11477</v>
      </c>
      <c r="L1458" s="9">
        <v>0.02</v>
      </c>
    </row>
    <row r="1459" spans="1:12" x14ac:dyDescent="0.2">
      <c r="A1459" s="3" t="s">
        <v>10493</v>
      </c>
      <c r="B1459" s="3"/>
      <c r="C1459" s="3">
        <v>1</v>
      </c>
      <c r="D1459" s="3">
        <v>1</v>
      </c>
      <c r="E1459" s="3">
        <v>50</v>
      </c>
      <c r="F1459" s="7">
        <v>0.02</v>
      </c>
      <c r="G1459" s="3" t="s">
        <v>5509</v>
      </c>
      <c r="K1459" s="3" t="s">
        <v>10493</v>
      </c>
      <c r="L1459" s="9">
        <v>0.02</v>
      </c>
    </row>
    <row r="1460" spans="1:12" x14ac:dyDescent="0.2">
      <c r="A1460" s="3" t="s">
        <v>11101</v>
      </c>
      <c r="B1460" s="3"/>
      <c r="C1460" s="3">
        <v>1</v>
      </c>
      <c r="D1460" s="3">
        <v>1</v>
      </c>
      <c r="E1460" s="3">
        <v>50</v>
      </c>
      <c r="F1460" s="7">
        <v>0.02</v>
      </c>
      <c r="G1460" s="3" t="s">
        <v>5509</v>
      </c>
      <c r="K1460" s="3" t="s">
        <v>11101</v>
      </c>
      <c r="L1460" s="9">
        <v>0.02</v>
      </c>
    </row>
    <row r="1461" spans="1:12" x14ac:dyDescent="0.2">
      <c r="A1461" s="3" t="s">
        <v>10377</v>
      </c>
      <c r="B1461" s="3"/>
      <c r="C1461" s="3">
        <v>1</v>
      </c>
      <c r="D1461" s="3">
        <v>1</v>
      </c>
      <c r="E1461" s="3">
        <v>50</v>
      </c>
      <c r="F1461" s="7">
        <v>0.02</v>
      </c>
      <c r="G1461" s="3" t="s">
        <v>5509</v>
      </c>
      <c r="K1461" s="3" t="s">
        <v>10377</v>
      </c>
      <c r="L1461" s="9">
        <v>0.02</v>
      </c>
    </row>
    <row r="1462" spans="1:12" x14ac:dyDescent="0.2">
      <c r="A1462" s="3" t="s">
        <v>9323</v>
      </c>
      <c r="B1462" s="3"/>
      <c r="C1462" s="3">
        <v>1</v>
      </c>
      <c r="D1462" s="3">
        <v>1</v>
      </c>
      <c r="E1462" s="3">
        <v>50</v>
      </c>
      <c r="F1462" s="7">
        <v>0.02</v>
      </c>
      <c r="G1462" s="3" t="s">
        <v>5507</v>
      </c>
      <c r="K1462" s="3" t="s">
        <v>9323</v>
      </c>
      <c r="L1462" s="9">
        <v>0.02</v>
      </c>
    </row>
    <row r="1463" spans="1:12" x14ac:dyDescent="0.2">
      <c r="A1463" s="3" t="s">
        <v>10248</v>
      </c>
      <c r="B1463" s="3"/>
      <c r="C1463" s="3">
        <v>1</v>
      </c>
      <c r="D1463" s="3">
        <v>1</v>
      </c>
      <c r="E1463" s="3">
        <v>50</v>
      </c>
      <c r="F1463" s="7">
        <v>0.02</v>
      </c>
      <c r="G1463" s="3" t="s">
        <v>5509</v>
      </c>
      <c r="K1463" s="3" t="s">
        <v>10248</v>
      </c>
      <c r="L1463" s="9">
        <v>0.02</v>
      </c>
    </row>
    <row r="1464" spans="1:12" x14ac:dyDescent="0.2">
      <c r="A1464" s="3" t="s">
        <v>8936</v>
      </c>
      <c r="B1464" s="3"/>
      <c r="C1464" s="3">
        <v>1</v>
      </c>
      <c r="D1464" s="3">
        <v>1</v>
      </c>
      <c r="E1464" s="3">
        <v>50</v>
      </c>
      <c r="F1464" s="7">
        <v>0.02</v>
      </c>
      <c r="G1464" s="3" t="s">
        <v>5509</v>
      </c>
      <c r="K1464" s="3" t="s">
        <v>8936</v>
      </c>
      <c r="L1464" s="9">
        <v>0.02</v>
      </c>
    </row>
    <row r="1465" spans="1:12" x14ac:dyDescent="0.2">
      <c r="A1465" s="3" t="s">
        <v>6425</v>
      </c>
      <c r="B1465" s="3"/>
      <c r="C1465" s="3">
        <v>1</v>
      </c>
      <c r="D1465" s="3">
        <v>1</v>
      </c>
      <c r="E1465" s="3">
        <v>50</v>
      </c>
      <c r="F1465" s="7">
        <v>0.02</v>
      </c>
      <c r="G1465" s="3" t="s">
        <v>5507</v>
      </c>
      <c r="K1465" s="3" t="s">
        <v>6425</v>
      </c>
      <c r="L1465" s="9">
        <v>0.02</v>
      </c>
    </row>
    <row r="1466" spans="1:12" x14ac:dyDescent="0.2">
      <c r="A1466" s="3" t="s">
        <v>11551</v>
      </c>
      <c r="B1466" s="3"/>
      <c r="C1466" s="3">
        <v>1</v>
      </c>
      <c r="D1466" s="3">
        <v>1</v>
      </c>
      <c r="E1466" s="3">
        <v>50</v>
      </c>
      <c r="F1466" s="7">
        <v>0.02</v>
      </c>
      <c r="G1466" s="3" t="s">
        <v>5509</v>
      </c>
      <c r="K1466" s="3" t="s">
        <v>11551</v>
      </c>
      <c r="L1466" s="9">
        <v>0.02</v>
      </c>
    </row>
    <row r="1467" spans="1:12" x14ac:dyDescent="0.2">
      <c r="A1467" s="3" t="s">
        <v>11479</v>
      </c>
      <c r="B1467" s="3"/>
      <c r="C1467" s="3">
        <v>1</v>
      </c>
      <c r="D1467" s="3">
        <v>1</v>
      </c>
      <c r="E1467" s="3">
        <v>50</v>
      </c>
      <c r="F1467" s="7">
        <v>0.02</v>
      </c>
      <c r="G1467" s="3" t="s">
        <v>5509</v>
      </c>
      <c r="K1467" s="3" t="s">
        <v>11479</v>
      </c>
      <c r="L1467" s="9">
        <v>0.02</v>
      </c>
    </row>
    <row r="1468" spans="1:12" x14ac:dyDescent="0.2">
      <c r="A1468" s="3" t="s">
        <v>8425</v>
      </c>
      <c r="B1468" s="3"/>
      <c r="C1468" s="3">
        <v>1</v>
      </c>
      <c r="D1468" s="3">
        <v>1</v>
      </c>
      <c r="E1468" s="3">
        <v>50</v>
      </c>
      <c r="F1468" s="7">
        <v>0.02</v>
      </c>
      <c r="G1468" s="3" t="s">
        <v>5509</v>
      </c>
      <c r="K1468" s="3" t="s">
        <v>8425</v>
      </c>
      <c r="L1468" s="9">
        <v>0.02</v>
      </c>
    </row>
    <row r="1469" spans="1:12" x14ac:dyDescent="0.2">
      <c r="A1469" s="3" t="s">
        <v>10249</v>
      </c>
      <c r="B1469" s="3"/>
      <c r="C1469" s="3">
        <v>1</v>
      </c>
      <c r="D1469" s="3">
        <v>1</v>
      </c>
      <c r="E1469" s="3">
        <v>50</v>
      </c>
      <c r="F1469" s="7">
        <v>0.02</v>
      </c>
      <c r="G1469" s="3" t="s">
        <v>5509</v>
      </c>
      <c r="K1469" s="3" t="s">
        <v>10249</v>
      </c>
      <c r="L1469" s="9">
        <v>0.02</v>
      </c>
    </row>
    <row r="1470" spans="1:12" x14ac:dyDescent="0.2">
      <c r="A1470" s="3" t="s">
        <v>11480</v>
      </c>
      <c r="B1470" s="3"/>
      <c r="C1470" s="3">
        <v>1</v>
      </c>
      <c r="D1470" s="3">
        <v>1</v>
      </c>
      <c r="E1470" s="3">
        <v>50</v>
      </c>
      <c r="F1470" s="7">
        <v>0.02</v>
      </c>
      <c r="G1470" s="3" t="s">
        <v>5507</v>
      </c>
      <c r="K1470" s="3" t="s">
        <v>11480</v>
      </c>
      <c r="L1470" s="9">
        <v>0.02</v>
      </c>
    </row>
    <row r="1471" spans="1:12" x14ac:dyDescent="0.2">
      <c r="A1471" s="3" t="s">
        <v>8808</v>
      </c>
      <c r="B1471" s="3"/>
      <c r="C1471" s="3">
        <v>1</v>
      </c>
      <c r="D1471" s="3">
        <v>1</v>
      </c>
      <c r="E1471" s="3">
        <v>50</v>
      </c>
      <c r="F1471" s="7">
        <v>0.02</v>
      </c>
      <c r="G1471" s="3" t="s">
        <v>5509</v>
      </c>
      <c r="K1471" s="3" t="s">
        <v>8808</v>
      </c>
      <c r="L1471" s="9">
        <v>0.02</v>
      </c>
    </row>
    <row r="1472" spans="1:12" x14ac:dyDescent="0.2">
      <c r="A1472" s="3" t="s">
        <v>6491</v>
      </c>
      <c r="B1472" s="3"/>
      <c r="C1472" s="3">
        <v>1</v>
      </c>
      <c r="D1472" s="3">
        <v>1</v>
      </c>
      <c r="E1472" s="3">
        <v>50</v>
      </c>
      <c r="F1472" s="7">
        <v>0.02</v>
      </c>
      <c r="G1472" s="3" t="s">
        <v>5509</v>
      </c>
      <c r="K1472" s="3" t="s">
        <v>6491</v>
      </c>
      <c r="L1472" s="9">
        <v>0.02</v>
      </c>
    </row>
    <row r="1473" spans="1:12" x14ac:dyDescent="0.2">
      <c r="A1473" s="3" t="s">
        <v>9324</v>
      </c>
      <c r="B1473" s="3"/>
      <c r="C1473" s="3">
        <v>1</v>
      </c>
      <c r="D1473" s="3">
        <v>1</v>
      </c>
      <c r="E1473" s="3">
        <v>50</v>
      </c>
      <c r="F1473" s="7">
        <v>0.02</v>
      </c>
      <c r="G1473" s="3" t="s">
        <v>5509</v>
      </c>
      <c r="K1473" s="3" t="s">
        <v>9324</v>
      </c>
      <c r="L1473" s="9">
        <v>0.02</v>
      </c>
    </row>
    <row r="1474" spans="1:12" x14ac:dyDescent="0.2">
      <c r="A1474" s="3" t="s">
        <v>8618</v>
      </c>
      <c r="B1474" s="3"/>
      <c r="C1474" s="3">
        <v>1</v>
      </c>
      <c r="D1474" s="3">
        <v>1</v>
      </c>
      <c r="E1474" s="3">
        <v>50</v>
      </c>
      <c r="F1474" s="7">
        <v>0.02</v>
      </c>
      <c r="G1474" s="3" t="s">
        <v>5509</v>
      </c>
      <c r="K1474" s="3" t="s">
        <v>8618</v>
      </c>
      <c r="L1474" s="9">
        <v>0.02</v>
      </c>
    </row>
    <row r="1475" spans="1:12" x14ac:dyDescent="0.2">
      <c r="A1475" s="3" t="s">
        <v>6201</v>
      </c>
      <c r="B1475" s="3"/>
      <c r="C1475" s="3">
        <v>1</v>
      </c>
      <c r="D1475" s="3">
        <v>1</v>
      </c>
      <c r="E1475" s="3">
        <v>50</v>
      </c>
      <c r="F1475" s="7">
        <v>0.02</v>
      </c>
      <c r="G1475" s="3" t="s">
        <v>5509</v>
      </c>
      <c r="K1475" s="3" t="s">
        <v>6201</v>
      </c>
      <c r="L1475" s="9">
        <v>0.02</v>
      </c>
    </row>
    <row r="1476" spans="1:12" x14ac:dyDescent="0.2">
      <c r="A1476" s="3" t="s">
        <v>11209</v>
      </c>
      <c r="B1476" s="3"/>
      <c r="C1476" s="3">
        <v>1</v>
      </c>
      <c r="D1476" s="3">
        <v>1</v>
      </c>
      <c r="E1476" s="3">
        <v>50</v>
      </c>
      <c r="F1476" s="7">
        <v>0.02</v>
      </c>
      <c r="G1476" s="3" t="s">
        <v>5509</v>
      </c>
      <c r="K1476" s="3" t="s">
        <v>11209</v>
      </c>
      <c r="L1476" s="9">
        <v>0.02</v>
      </c>
    </row>
    <row r="1477" spans="1:12" x14ac:dyDescent="0.2">
      <c r="A1477" s="3" t="s">
        <v>10495</v>
      </c>
      <c r="B1477" s="3"/>
      <c r="C1477" s="3">
        <v>1</v>
      </c>
      <c r="D1477" s="3">
        <v>1</v>
      </c>
      <c r="E1477" s="3">
        <v>50</v>
      </c>
      <c r="F1477" s="7">
        <v>0.02</v>
      </c>
      <c r="G1477" s="3" t="s">
        <v>5509</v>
      </c>
      <c r="K1477" s="3" t="s">
        <v>10495</v>
      </c>
      <c r="L1477" s="9">
        <v>0.02</v>
      </c>
    </row>
    <row r="1478" spans="1:12" x14ac:dyDescent="0.2">
      <c r="A1478" s="3" t="s">
        <v>10763</v>
      </c>
      <c r="B1478" s="3"/>
      <c r="C1478" s="3">
        <v>1</v>
      </c>
      <c r="D1478" s="3">
        <v>1</v>
      </c>
      <c r="E1478" s="3">
        <v>50</v>
      </c>
      <c r="F1478" s="7">
        <v>0.02</v>
      </c>
      <c r="G1478" s="3" t="s">
        <v>5509</v>
      </c>
      <c r="K1478" s="3" t="s">
        <v>10763</v>
      </c>
      <c r="L1478" s="9">
        <v>0.02</v>
      </c>
    </row>
    <row r="1479" spans="1:12" x14ac:dyDescent="0.2">
      <c r="A1479" s="3" t="s">
        <v>8809</v>
      </c>
      <c r="B1479" s="3"/>
      <c r="C1479" s="3">
        <v>1</v>
      </c>
      <c r="D1479" s="3">
        <v>1</v>
      </c>
      <c r="E1479" s="3">
        <v>50</v>
      </c>
      <c r="F1479" s="7">
        <v>0.02</v>
      </c>
      <c r="G1479" s="3" t="s">
        <v>5507</v>
      </c>
      <c r="K1479" s="3" t="s">
        <v>8809</v>
      </c>
      <c r="L1479" s="9">
        <v>0.02</v>
      </c>
    </row>
    <row r="1480" spans="1:12" x14ac:dyDescent="0.2">
      <c r="A1480" s="3" t="s">
        <v>8715</v>
      </c>
      <c r="B1480" s="3"/>
      <c r="C1480" s="3">
        <v>1</v>
      </c>
      <c r="D1480" s="3">
        <v>1</v>
      </c>
      <c r="E1480" s="3">
        <v>50</v>
      </c>
      <c r="F1480" s="7">
        <v>0.02</v>
      </c>
      <c r="G1480" s="3" t="s">
        <v>5509</v>
      </c>
      <c r="K1480" s="3" t="s">
        <v>8715</v>
      </c>
      <c r="L1480" s="9">
        <v>0.02</v>
      </c>
    </row>
    <row r="1481" spans="1:12" x14ac:dyDescent="0.2">
      <c r="A1481" s="3" t="s">
        <v>10250</v>
      </c>
      <c r="B1481" s="3"/>
      <c r="C1481" s="3">
        <v>1</v>
      </c>
      <c r="D1481" s="3">
        <v>1</v>
      </c>
      <c r="E1481" s="3">
        <v>50</v>
      </c>
      <c r="F1481" s="7">
        <v>0.02</v>
      </c>
      <c r="G1481" s="3" t="s">
        <v>5509</v>
      </c>
      <c r="K1481" s="3" t="s">
        <v>10250</v>
      </c>
      <c r="L1481" s="9">
        <v>0.02</v>
      </c>
    </row>
    <row r="1482" spans="1:12" x14ac:dyDescent="0.2">
      <c r="A1482" s="3" t="s">
        <v>7877</v>
      </c>
      <c r="B1482" s="3"/>
      <c r="C1482" s="3">
        <v>1</v>
      </c>
      <c r="D1482" s="3">
        <v>1</v>
      </c>
      <c r="E1482" s="3">
        <v>50</v>
      </c>
      <c r="F1482" s="7">
        <v>0.02</v>
      </c>
      <c r="G1482" s="3" t="s">
        <v>5509</v>
      </c>
      <c r="K1482" s="3" t="s">
        <v>7877</v>
      </c>
      <c r="L1482" s="9">
        <v>0.02</v>
      </c>
    </row>
    <row r="1483" spans="1:12" x14ac:dyDescent="0.2">
      <c r="A1483" s="3" t="s">
        <v>9463</v>
      </c>
      <c r="B1483" s="3"/>
      <c r="C1483" s="3">
        <v>1</v>
      </c>
      <c r="D1483" s="3">
        <v>1</v>
      </c>
      <c r="E1483" s="3">
        <v>50</v>
      </c>
      <c r="F1483" s="7">
        <v>0.02</v>
      </c>
      <c r="G1483" s="3" t="s">
        <v>5509</v>
      </c>
      <c r="K1483" s="3" t="s">
        <v>9463</v>
      </c>
      <c r="L1483" s="9">
        <v>0.02</v>
      </c>
    </row>
    <row r="1484" spans="1:12" x14ac:dyDescent="0.2">
      <c r="A1484" s="3" t="s">
        <v>6790</v>
      </c>
      <c r="B1484" s="3"/>
      <c r="C1484" s="3">
        <v>1</v>
      </c>
      <c r="D1484" s="3">
        <v>1</v>
      </c>
      <c r="E1484" s="3">
        <v>50</v>
      </c>
      <c r="F1484" s="7">
        <v>0.02</v>
      </c>
      <c r="G1484" s="3" t="s">
        <v>5509</v>
      </c>
      <c r="K1484" s="3" t="s">
        <v>6790</v>
      </c>
      <c r="L1484" s="9">
        <v>0.02</v>
      </c>
    </row>
    <row r="1485" spans="1:12" x14ac:dyDescent="0.2">
      <c r="A1485" s="3" t="s">
        <v>6752</v>
      </c>
      <c r="B1485" s="3"/>
      <c r="C1485" s="3">
        <v>1</v>
      </c>
      <c r="D1485" s="3">
        <v>1</v>
      </c>
      <c r="E1485" s="3">
        <v>50</v>
      </c>
      <c r="F1485" s="7">
        <v>0.02</v>
      </c>
      <c r="G1485" s="3" t="s">
        <v>5509</v>
      </c>
      <c r="K1485" s="3" t="s">
        <v>6752</v>
      </c>
      <c r="L1485" s="9">
        <v>0.02</v>
      </c>
    </row>
    <row r="1486" spans="1:12" x14ac:dyDescent="0.2">
      <c r="A1486" s="3" t="s">
        <v>7044</v>
      </c>
      <c r="B1486" s="3"/>
      <c r="C1486" s="3">
        <v>1</v>
      </c>
      <c r="D1486" s="3">
        <v>1</v>
      </c>
      <c r="E1486" s="3">
        <v>50</v>
      </c>
      <c r="F1486" s="7">
        <v>0.02</v>
      </c>
      <c r="G1486" s="3" t="s">
        <v>5509</v>
      </c>
      <c r="K1486" s="3" t="s">
        <v>7044</v>
      </c>
      <c r="L1486" s="9">
        <v>0.02</v>
      </c>
    </row>
    <row r="1487" spans="1:12" x14ac:dyDescent="0.2">
      <c r="A1487" s="3" t="s">
        <v>7586</v>
      </c>
      <c r="B1487" s="3"/>
      <c r="C1487" s="3">
        <v>1</v>
      </c>
      <c r="D1487" s="3">
        <v>1</v>
      </c>
      <c r="E1487" s="3">
        <v>50</v>
      </c>
      <c r="F1487" s="7">
        <v>0.02</v>
      </c>
      <c r="G1487" s="3" t="s">
        <v>5509</v>
      </c>
      <c r="K1487" s="3" t="s">
        <v>7586</v>
      </c>
      <c r="L1487" s="9">
        <v>0.02</v>
      </c>
    </row>
    <row r="1488" spans="1:12" x14ac:dyDescent="0.2">
      <c r="A1488" s="3" t="s">
        <v>7466</v>
      </c>
      <c r="B1488" s="3"/>
      <c r="C1488" s="3">
        <v>1</v>
      </c>
      <c r="D1488" s="3">
        <v>1</v>
      </c>
      <c r="E1488" s="3">
        <v>50</v>
      </c>
      <c r="F1488" s="7">
        <v>0.02</v>
      </c>
      <c r="G1488" s="3" t="s">
        <v>5509</v>
      </c>
      <c r="K1488" s="3" t="s">
        <v>7466</v>
      </c>
      <c r="L1488" s="9">
        <v>0.02</v>
      </c>
    </row>
    <row r="1489" spans="1:12" x14ac:dyDescent="0.2">
      <c r="A1489" s="3" t="s">
        <v>7798</v>
      </c>
      <c r="B1489" s="3"/>
      <c r="C1489" s="3">
        <v>1</v>
      </c>
      <c r="D1489" s="3">
        <v>1</v>
      </c>
      <c r="E1489" s="3">
        <v>50</v>
      </c>
      <c r="F1489" s="7">
        <v>0.02</v>
      </c>
      <c r="G1489" s="3" t="s">
        <v>5509</v>
      </c>
      <c r="K1489" s="3" t="s">
        <v>7798</v>
      </c>
      <c r="L1489" s="9">
        <v>0.02</v>
      </c>
    </row>
    <row r="1490" spans="1:12" x14ac:dyDescent="0.2">
      <c r="A1490" s="3" t="s">
        <v>5776</v>
      </c>
      <c r="B1490" s="3"/>
      <c r="C1490" s="3">
        <v>1</v>
      </c>
      <c r="D1490" s="3">
        <v>1</v>
      </c>
      <c r="E1490" s="3">
        <v>50</v>
      </c>
      <c r="F1490" s="7">
        <v>0.02</v>
      </c>
      <c r="G1490" s="3" t="s">
        <v>5509</v>
      </c>
      <c r="K1490" s="3" t="s">
        <v>5776</v>
      </c>
      <c r="L1490" s="9">
        <v>0.02</v>
      </c>
    </row>
    <row r="1491" spans="1:12" x14ac:dyDescent="0.2">
      <c r="A1491" s="3" t="s">
        <v>7399</v>
      </c>
      <c r="B1491" s="3"/>
      <c r="C1491" s="3">
        <v>1</v>
      </c>
      <c r="D1491" s="3">
        <v>1</v>
      </c>
      <c r="E1491" s="3">
        <v>50</v>
      </c>
      <c r="F1491" s="7">
        <v>0.02</v>
      </c>
      <c r="G1491" s="3" t="s">
        <v>5509</v>
      </c>
      <c r="K1491" s="3" t="s">
        <v>7399</v>
      </c>
      <c r="L1491" s="9">
        <v>0.02</v>
      </c>
    </row>
    <row r="1492" spans="1:12" x14ac:dyDescent="0.2">
      <c r="A1492" s="3" t="s">
        <v>7045</v>
      </c>
      <c r="B1492" s="3"/>
      <c r="C1492" s="3">
        <v>1</v>
      </c>
      <c r="D1492" s="3">
        <v>1</v>
      </c>
      <c r="E1492" s="3">
        <v>50</v>
      </c>
      <c r="F1492" s="7">
        <v>0.02</v>
      </c>
      <c r="G1492" s="3" t="s">
        <v>5507</v>
      </c>
      <c r="K1492" s="3" t="s">
        <v>7045</v>
      </c>
      <c r="L1492" s="9">
        <v>0.02</v>
      </c>
    </row>
    <row r="1493" spans="1:12" x14ac:dyDescent="0.2">
      <c r="A1493" s="3" t="s">
        <v>7216</v>
      </c>
      <c r="B1493" s="3"/>
      <c r="C1493" s="3">
        <v>1</v>
      </c>
      <c r="D1493" s="3">
        <v>1</v>
      </c>
      <c r="E1493" s="3">
        <v>50</v>
      </c>
      <c r="F1493" s="7">
        <v>0.02</v>
      </c>
      <c r="G1493" s="3" t="s">
        <v>5507</v>
      </c>
      <c r="K1493" s="3" t="s">
        <v>7216</v>
      </c>
      <c r="L1493" s="9">
        <v>0.02</v>
      </c>
    </row>
    <row r="1494" spans="1:12" x14ac:dyDescent="0.2">
      <c r="A1494" s="3" t="s">
        <v>8241</v>
      </c>
      <c r="B1494" s="3"/>
      <c r="C1494" s="3">
        <v>1</v>
      </c>
      <c r="D1494" s="3">
        <v>1</v>
      </c>
      <c r="E1494" s="3">
        <v>50</v>
      </c>
      <c r="F1494" s="7">
        <v>0.02</v>
      </c>
      <c r="G1494" s="3" t="s">
        <v>5509</v>
      </c>
      <c r="K1494" s="3" t="s">
        <v>8241</v>
      </c>
      <c r="L1494" s="9">
        <v>0.02</v>
      </c>
    </row>
    <row r="1495" spans="1:12" x14ac:dyDescent="0.2">
      <c r="A1495" s="3" t="s">
        <v>7656</v>
      </c>
      <c r="B1495" s="3"/>
      <c r="C1495" s="3">
        <v>1</v>
      </c>
      <c r="D1495" s="3">
        <v>1</v>
      </c>
      <c r="E1495" s="3">
        <v>50</v>
      </c>
      <c r="F1495" s="7">
        <v>0.02</v>
      </c>
      <c r="G1495" s="3" t="s">
        <v>5509</v>
      </c>
      <c r="K1495" s="3" t="s">
        <v>7656</v>
      </c>
      <c r="L1495" s="9">
        <v>0.02</v>
      </c>
    </row>
    <row r="1496" spans="1:12" x14ac:dyDescent="0.2">
      <c r="A1496" s="3" t="s">
        <v>7799</v>
      </c>
      <c r="B1496" s="3"/>
      <c r="C1496" s="3">
        <v>1</v>
      </c>
      <c r="D1496" s="3">
        <v>1</v>
      </c>
      <c r="E1496" s="3">
        <v>50</v>
      </c>
      <c r="F1496" s="7">
        <v>0.02</v>
      </c>
      <c r="G1496" s="3" t="s">
        <v>5509</v>
      </c>
      <c r="K1496" s="3" t="s">
        <v>7799</v>
      </c>
      <c r="L1496" s="9">
        <v>0.02</v>
      </c>
    </row>
    <row r="1497" spans="1:12" x14ac:dyDescent="0.2">
      <c r="A1497" s="3" t="s">
        <v>6138</v>
      </c>
      <c r="B1497" s="3"/>
      <c r="C1497" s="3">
        <v>1</v>
      </c>
      <c r="D1497" s="3">
        <v>1</v>
      </c>
      <c r="E1497" s="3">
        <v>50</v>
      </c>
      <c r="F1497" s="7">
        <v>0.02</v>
      </c>
      <c r="G1497" s="3" t="s">
        <v>5509</v>
      </c>
      <c r="K1497" s="3" t="s">
        <v>6138</v>
      </c>
      <c r="L1497" s="9">
        <v>0.02</v>
      </c>
    </row>
    <row r="1498" spans="1:12" x14ac:dyDescent="0.2">
      <c r="A1498" s="3" t="s">
        <v>6397</v>
      </c>
      <c r="B1498" s="3"/>
      <c r="C1498" s="3">
        <v>1</v>
      </c>
      <c r="D1498" s="3">
        <v>1</v>
      </c>
      <c r="E1498" s="3">
        <v>50</v>
      </c>
      <c r="F1498" s="7">
        <v>0.02</v>
      </c>
      <c r="G1498" s="3" t="s">
        <v>5509</v>
      </c>
      <c r="K1498" s="3" t="s">
        <v>6397</v>
      </c>
      <c r="L1498" s="9">
        <v>0.02</v>
      </c>
    </row>
    <row r="1499" spans="1:12" x14ac:dyDescent="0.2">
      <c r="A1499" s="3" t="s">
        <v>7217</v>
      </c>
      <c r="B1499" s="3"/>
      <c r="C1499" s="3">
        <v>1</v>
      </c>
      <c r="D1499" s="3">
        <v>1</v>
      </c>
      <c r="E1499" s="3">
        <v>50</v>
      </c>
      <c r="F1499" s="7">
        <v>0.02</v>
      </c>
      <c r="G1499" s="3" t="s">
        <v>5509</v>
      </c>
      <c r="K1499" s="3" t="s">
        <v>7217</v>
      </c>
      <c r="L1499" s="9">
        <v>0.02</v>
      </c>
    </row>
    <row r="1500" spans="1:12" x14ac:dyDescent="0.2">
      <c r="A1500" s="3" t="s">
        <v>7046</v>
      </c>
      <c r="B1500" s="3"/>
      <c r="C1500" s="3">
        <v>1</v>
      </c>
      <c r="D1500" s="3">
        <v>1</v>
      </c>
      <c r="E1500" s="3">
        <v>50</v>
      </c>
      <c r="F1500" s="7">
        <v>0.02</v>
      </c>
      <c r="G1500" s="3" t="s">
        <v>5509</v>
      </c>
      <c r="K1500" s="3" t="s">
        <v>7046</v>
      </c>
      <c r="L1500" s="9">
        <v>0.02</v>
      </c>
    </row>
    <row r="1501" spans="1:12" x14ac:dyDescent="0.2">
      <c r="A1501" s="3" t="s">
        <v>7970</v>
      </c>
      <c r="B1501" s="3"/>
      <c r="C1501" s="3">
        <v>1</v>
      </c>
      <c r="D1501" s="3">
        <v>1</v>
      </c>
      <c r="E1501" s="3">
        <v>50</v>
      </c>
      <c r="F1501" s="7">
        <v>0.02</v>
      </c>
      <c r="G1501" s="3" t="s">
        <v>5509</v>
      </c>
      <c r="K1501" s="3" t="s">
        <v>7970</v>
      </c>
      <c r="L1501" s="9">
        <v>0.02</v>
      </c>
    </row>
    <row r="1502" spans="1:12" x14ac:dyDescent="0.2">
      <c r="A1502" s="3" t="s">
        <v>8938</v>
      </c>
      <c r="B1502" s="3"/>
      <c r="C1502" s="3">
        <v>1</v>
      </c>
      <c r="D1502" s="3">
        <v>1</v>
      </c>
      <c r="E1502" s="3">
        <v>50</v>
      </c>
      <c r="F1502" s="7">
        <v>0.02</v>
      </c>
      <c r="G1502" s="3" t="s">
        <v>5509</v>
      </c>
      <c r="K1502" s="3" t="s">
        <v>8938</v>
      </c>
      <c r="L1502" s="9">
        <v>0.02</v>
      </c>
    </row>
    <row r="1503" spans="1:12" x14ac:dyDescent="0.2">
      <c r="A1503" s="3" t="s">
        <v>6566</v>
      </c>
      <c r="B1503" s="3"/>
      <c r="C1503" s="3">
        <v>1</v>
      </c>
      <c r="D1503" s="3">
        <v>1</v>
      </c>
      <c r="E1503" s="3">
        <v>50</v>
      </c>
      <c r="F1503" s="7">
        <v>0.02</v>
      </c>
      <c r="G1503" s="3" t="s">
        <v>5509</v>
      </c>
      <c r="K1503" s="3" t="s">
        <v>6566</v>
      </c>
      <c r="L1503" s="9">
        <v>0.02</v>
      </c>
    </row>
    <row r="1504" spans="1:12" x14ac:dyDescent="0.2">
      <c r="A1504" s="3" t="s">
        <v>9976</v>
      </c>
      <c r="B1504" s="3"/>
      <c r="C1504" s="3">
        <v>1</v>
      </c>
      <c r="D1504" s="3">
        <v>1</v>
      </c>
      <c r="E1504" s="3">
        <v>50</v>
      </c>
      <c r="F1504" s="7">
        <v>0.02</v>
      </c>
      <c r="G1504" s="3" t="s">
        <v>5509</v>
      </c>
      <c r="K1504" s="3" t="s">
        <v>9976</v>
      </c>
      <c r="L1504" s="9">
        <v>0.02</v>
      </c>
    </row>
    <row r="1505" spans="1:12" x14ac:dyDescent="0.2">
      <c r="A1505" s="3" t="s">
        <v>8522</v>
      </c>
      <c r="B1505" s="3"/>
      <c r="C1505" s="3">
        <v>1</v>
      </c>
      <c r="D1505" s="3">
        <v>1</v>
      </c>
      <c r="E1505" s="3">
        <v>50</v>
      </c>
      <c r="F1505" s="7">
        <v>0.02</v>
      </c>
      <c r="G1505" s="3" t="s">
        <v>5509</v>
      </c>
      <c r="K1505" s="3" t="s">
        <v>8522</v>
      </c>
      <c r="L1505" s="9">
        <v>0.02</v>
      </c>
    </row>
    <row r="1506" spans="1:12" x14ac:dyDescent="0.2">
      <c r="A1506" s="3" t="s">
        <v>10251</v>
      </c>
      <c r="B1506" s="3"/>
      <c r="C1506" s="3">
        <v>1</v>
      </c>
      <c r="D1506" s="3">
        <v>1</v>
      </c>
      <c r="E1506" s="3">
        <v>50</v>
      </c>
      <c r="F1506" s="7">
        <v>0.02</v>
      </c>
      <c r="G1506" s="3" t="s">
        <v>5509</v>
      </c>
      <c r="K1506" s="3" t="s">
        <v>10251</v>
      </c>
      <c r="L1506" s="9">
        <v>0.02</v>
      </c>
    </row>
    <row r="1507" spans="1:12" x14ac:dyDescent="0.2">
      <c r="A1507" s="3" t="s">
        <v>6493</v>
      </c>
      <c r="B1507" s="3"/>
      <c r="C1507" s="3">
        <v>1</v>
      </c>
      <c r="D1507" s="3">
        <v>1</v>
      </c>
      <c r="E1507" s="3">
        <v>50</v>
      </c>
      <c r="F1507" s="7">
        <v>0.02</v>
      </c>
      <c r="G1507" s="3" t="s">
        <v>5507</v>
      </c>
      <c r="K1507" s="3" t="s">
        <v>6493</v>
      </c>
      <c r="L1507" s="9">
        <v>0.02</v>
      </c>
    </row>
    <row r="1508" spans="1:12" x14ac:dyDescent="0.2">
      <c r="A1508" s="3" t="s">
        <v>7218</v>
      </c>
      <c r="B1508" s="3"/>
      <c r="C1508" s="3">
        <v>1</v>
      </c>
      <c r="D1508" s="3">
        <v>1</v>
      </c>
      <c r="E1508" s="3">
        <v>50</v>
      </c>
      <c r="F1508" s="7">
        <v>0.02</v>
      </c>
      <c r="G1508" s="3" t="s">
        <v>5509</v>
      </c>
      <c r="K1508" s="3" t="s">
        <v>7218</v>
      </c>
      <c r="L1508" s="9">
        <v>0.02</v>
      </c>
    </row>
    <row r="1509" spans="1:12" x14ac:dyDescent="0.2">
      <c r="A1509" s="3" t="s">
        <v>9182</v>
      </c>
      <c r="B1509" s="3"/>
      <c r="C1509" s="3">
        <v>1</v>
      </c>
      <c r="D1509" s="3">
        <v>1</v>
      </c>
      <c r="E1509" s="3">
        <v>50</v>
      </c>
      <c r="F1509" s="7">
        <v>0.02</v>
      </c>
      <c r="G1509" s="3" t="s">
        <v>5509</v>
      </c>
      <c r="K1509" s="3" t="s">
        <v>9182</v>
      </c>
      <c r="L1509" s="9">
        <v>0.02</v>
      </c>
    </row>
    <row r="1510" spans="1:12" x14ac:dyDescent="0.2">
      <c r="A1510" s="3" t="s">
        <v>9183</v>
      </c>
      <c r="B1510" s="3"/>
      <c r="C1510" s="3">
        <v>1</v>
      </c>
      <c r="D1510" s="3">
        <v>1</v>
      </c>
      <c r="E1510" s="3">
        <v>50</v>
      </c>
      <c r="F1510" s="7">
        <v>0.02</v>
      </c>
      <c r="G1510" s="3" t="s">
        <v>5509</v>
      </c>
      <c r="K1510" s="3" t="s">
        <v>9183</v>
      </c>
      <c r="L1510" s="9">
        <v>0.02</v>
      </c>
    </row>
    <row r="1511" spans="1:12" x14ac:dyDescent="0.2">
      <c r="A1511" s="3" t="s">
        <v>11210</v>
      </c>
      <c r="B1511" s="3"/>
      <c r="C1511" s="3">
        <v>1</v>
      </c>
      <c r="D1511" s="3">
        <v>1</v>
      </c>
      <c r="E1511" s="3">
        <v>50</v>
      </c>
      <c r="F1511" s="7">
        <v>0.02</v>
      </c>
      <c r="G1511" s="3" t="s">
        <v>5507</v>
      </c>
      <c r="K1511" s="3" t="s">
        <v>11210</v>
      </c>
      <c r="L1511" s="9">
        <v>0.02</v>
      </c>
    </row>
    <row r="1512" spans="1:12" x14ac:dyDescent="0.2">
      <c r="A1512" s="3" t="s">
        <v>9725</v>
      </c>
      <c r="B1512" s="3"/>
      <c r="C1512" s="3">
        <v>1</v>
      </c>
      <c r="D1512" s="3">
        <v>1</v>
      </c>
      <c r="E1512" s="3">
        <v>50</v>
      </c>
      <c r="F1512" s="7">
        <v>0.02</v>
      </c>
      <c r="G1512" s="3" t="s">
        <v>5509</v>
      </c>
      <c r="K1512" s="3" t="s">
        <v>9725</v>
      </c>
      <c r="L1512" s="9">
        <v>0.02</v>
      </c>
    </row>
    <row r="1513" spans="1:12" x14ac:dyDescent="0.2">
      <c r="A1513" s="3" t="s">
        <v>9465</v>
      </c>
      <c r="B1513" s="3"/>
      <c r="C1513" s="3">
        <v>1</v>
      </c>
      <c r="D1513" s="3">
        <v>1</v>
      </c>
      <c r="E1513" s="3">
        <v>50</v>
      </c>
      <c r="F1513" s="7">
        <v>0.02</v>
      </c>
      <c r="G1513" s="3" t="s">
        <v>5509</v>
      </c>
      <c r="K1513" s="3" t="s">
        <v>9465</v>
      </c>
      <c r="L1513" s="9">
        <v>0.02</v>
      </c>
    </row>
    <row r="1514" spans="1:12" x14ac:dyDescent="0.2">
      <c r="A1514" s="3" t="s">
        <v>8051</v>
      </c>
      <c r="B1514" s="3"/>
      <c r="C1514" s="3">
        <v>1</v>
      </c>
      <c r="D1514" s="3">
        <v>1</v>
      </c>
      <c r="E1514" s="3">
        <v>50</v>
      </c>
      <c r="F1514" s="7">
        <v>0.02</v>
      </c>
      <c r="G1514" s="3" t="s">
        <v>5509</v>
      </c>
      <c r="K1514" s="3" t="s">
        <v>8051</v>
      </c>
      <c r="L1514" s="9">
        <v>0.02</v>
      </c>
    </row>
    <row r="1515" spans="1:12" x14ac:dyDescent="0.2">
      <c r="A1515" s="3" t="s">
        <v>6399</v>
      </c>
      <c r="B1515" s="3"/>
      <c r="C1515" s="3">
        <v>1</v>
      </c>
      <c r="D1515" s="3">
        <v>1</v>
      </c>
      <c r="E1515" s="3">
        <v>50</v>
      </c>
      <c r="F1515" s="7">
        <v>0.02</v>
      </c>
      <c r="G1515" s="3" t="s">
        <v>5507</v>
      </c>
      <c r="K1515" s="3" t="s">
        <v>6399</v>
      </c>
      <c r="L1515" s="9">
        <v>0.02</v>
      </c>
    </row>
    <row r="1516" spans="1:12" x14ac:dyDescent="0.2">
      <c r="A1516" s="3" t="s">
        <v>8427</v>
      </c>
      <c r="B1516" s="3"/>
      <c r="C1516" s="3">
        <v>1</v>
      </c>
      <c r="D1516" s="3">
        <v>1</v>
      </c>
      <c r="E1516" s="3">
        <v>50</v>
      </c>
      <c r="F1516" s="7">
        <v>0.02</v>
      </c>
      <c r="G1516" s="3" t="s">
        <v>5509</v>
      </c>
      <c r="K1516" s="3" t="s">
        <v>8427</v>
      </c>
      <c r="L1516" s="9">
        <v>0.02</v>
      </c>
    </row>
    <row r="1517" spans="1:12" x14ac:dyDescent="0.2">
      <c r="A1517" s="3" t="s">
        <v>9184</v>
      </c>
      <c r="B1517" s="3"/>
      <c r="C1517" s="3">
        <v>1</v>
      </c>
      <c r="D1517" s="3">
        <v>1</v>
      </c>
      <c r="E1517" s="3">
        <v>50</v>
      </c>
      <c r="F1517" s="7">
        <v>0.02</v>
      </c>
      <c r="G1517" s="3" t="s">
        <v>5509</v>
      </c>
      <c r="K1517" s="3" t="s">
        <v>9184</v>
      </c>
      <c r="L1517" s="9">
        <v>0.02</v>
      </c>
    </row>
    <row r="1518" spans="1:12" x14ac:dyDescent="0.2">
      <c r="A1518" s="3" t="s">
        <v>8939</v>
      </c>
      <c r="B1518" s="3"/>
      <c r="C1518" s="3">
        <v>1</v>
      </c>
      <c r="D1518" s="3">
        <v>1</v>
      </c>
      <c r="E1518" s="3">
        <v>50</v>
      </c>
      <c r="F1518" s="7">
        <v>0.02</v>
      </c>
      <c r="G1518" s="3" t="s">
        <v>5509</v>
      </c>
      <c r="K1518" s="3" t="s">
        <v>8939</v>
      </c>
      <c r="L1518" s="9">
        <v>0.02</v>
      </c>
    </row>
    <row r="1519" spans="1:12" x14ac:dyDescent="0.2">
      <c r="A1519" s="3" t="s">
        <v>9466</v>
      </c>
      <c r="B1519" s="3"/>
      <c r="C1519" s="3">
        <v>1</v>
      </c>
      <c r="D1519" s="3">
        <v>1</v>
      </c>
      <c r="E1519" s="3">
        <v>50</v>
      </c>
      <c r="F1519" s="7">
        <v>0.02</v>
      </c>
      <c r="G1519" s="3" t="s">
        <v>5509</v>
      </c>
      <c r="K1519" s="3" t="s">
        <v>9466</v>
      </c>
      <c r="L1519" s="9">
        <v>0.02</v>
      </c>
    </row>
    <row r="1520" spans="1:12" x14ac:dyDescent="0.2">
      <c r="A1520" s="3" t="s">
        <v>10378</v>
      </c>
      <c r="B1520" s="3"/>
      <c r="C1520" s="3">
        <v>1</v>
      </c>
      <c r="D1520" s="3">
        <v>1</v>
      </c>
      <c r="E1520" s="3">
        <v>50</v>
      </c>
      <c r="F1520" s="7">
        <v>0.02</v>
      </c>
      <c r="G1520" s="3" t="s">
        <v>5509</v>
      </c>
      <c r="K1520" s="3" t="s">
        <v>10378</v>
      </c>
      <c r="L1520" s="9">
        <v>0.02</v>
      </c>
    </row>
    <row r="1521" spans="1:12" x14ac:dyDescent="0.2">
      <c r="A1521" s="3" t="s">
        <v>8716</v>
      </c>
      <c r="B1521" s="3"/>
      <c r="C1521" s="3">
        <v>1</v>
      </c>
      <c r="D1521" s="3">
        <v>1</v>
      </c>
      <c r="E1521" s="3">
        <v>50</v>
      </c>
      <c r="F1521" s="7">
        <v>0.02</v>
      </c>
      <c r="G1521" s="3" t="s">
        <v>5509</v>
      </c>
      <c r="K1521" s="3" t="s">
        <v>8716</v>
      </c>
      <c r="L1521" s="9">
        <v>0.02</v>
      </c>
    </row>
    <row r="1522" spans="1:12" x14ac:dyDescent="0.2">
      <c r="A1522" s="3" t="s">
        <v>6494</v>
      </c>
      <c r="B1522" s="3"/>
      <c r="C1522" s="3">
        <v>1</v>
      </c>
      <c r="D1522" s="3">
        <v>1</v>
      </c>
      <c r="E1522" s="3">
        <v>50</v>
      </c>
      <c r="F1522" s="7">
        <v>0.02</v>
      </c>
      <c r="G1522" s="3" t="s">
        <v>5509</v>
      </c>
      <c r="K1522" s="3" t="s">
        <v>6494</v>
      </c>
      <c r="L1522" s="9">
        <v>0.02</v>
      </c>
    </row>
    <row r="1523" spans="1:12" x14ac:dyDescent="0.2">
      <c r="A1523" s="3" t="s">
        <v>9185</v>
      </c>
      <c r="B1523" s="3"/>
      <c r="C1523" s="3">
        <v>1</v>
      </c>
      <c r="D1523" s="3">
        <v>1</v>
      </c>
      <c r="E1523" s="3">
        <v>50</v>
      </c>
      <c r="F1523" s="7">
        <v>0.02</v>
      </c>
      <c r="G1523" s="3" t="s">
        <v>5509</v>
      </c>
      <c r="K1523" s="3" t="s">
        <v>9185</v>
      </c>
      <c r="L1523" s="9">
        <v>0.02</v>
      </c>
    </row>
    <row r="1524" spans="1:12" x14ac:dyDescent="0.2">
      <c r="A1524" s="3" t="s">
        <v>5743</v>
      </c>
      <c r="B1524" s="3"/>
      <c r="C1524" s="3">
        <v>1</v>
      </c>
      <c r="D1524" s="3">
        <v>1</v>
      </c>
      <c r="E1524" s="3">
        <v>50</v>
      </c>
      <c r="F1524" s="7">
        <v>0.02</v>
      </c>
      <c r="G1524" s="3" t="s">
        <v>5509</v>
      </c>
      <c r="K1524" s="3" t="s">
        <v>5743</v>
      </c>
      <c r="L1524" s="9">
        <v>0.02</v>
      </c>
    </row>
    <row r="1525" spans="1:12" x14ac:dyDescent="0.2">
      <c r="A1525" s="3" t="s">
        <v>5777</v>
      </c>
      <c r="B1525" s="3"/>
      <c r="C1525" s="3">
        <v>3</v>
      </c>
      <c r="D1525" s="3">
        <v>1</v>
      </c>
      <c r="E1525" s="3">
        <v>50</v>
      </c>
      <c r="F1525" s="7">
        <v>0.02</v>
      </c>
      <c r="G1525" s="3" t="s">
        <v>5509</v>
      </c>
      <c r="K1525" s="3" t="s">
        <v>5777</v>
      </c>
      <c r="L1525" s="9">
        <v>0.02</v>
      </c>
    </row>
    <row r="1526" spans="1:12" x14ac:dyDescent="0.2">
      <c r="A1526" s="3" t="s">
        <v>6495</v>
      </c>
      <c r="B1526" s="3"/>
      <c r="C1526" s="3">
        <v>1</v>
      </c>
      <c r="D1526" s="3">
        <v>1</v>
      </c>
      <c r="E1526" s="3">
        <v>50</v>
      </c>
      <c r="F1526" s="7">
        <v>0.02</v>
      </c>
      <c r="G1526" s="3" t="s">
        <v>5509</v>
      </c>
      <c r="K1526" s="3" t="s">
        <v>6495</v>
      </c>
      <c r="L1526" s="9">
        <v>0.02</v>
      </c>
    </row>
    <row r="1527" spans="1:12" x14ac:dyDescent="0.2">
      <c r="A1527" s="3" t="s">
        <v>6316</v>
      </c>
      <c r="B1527" s="3"/>
      <c r="C1527" s="3">
        <v>1</v>
      </c>
      <c r="D1527" s="3">
        <v>1</v>
      </c>
      <c r="E1527" s="3">
        <v>50</v>
      </c>
      <c r="F1527" s="7">
        <v>0.02</v>
      </c>
      <c r="G1527" s="3" t="s">
        <v>5509</v>
      </c>
      <c r="K1527" s="3" t="s">
        <v>6316</v>
      </c>
      <c r="L1527" s="9">
        <v>0.02</v>
      </c>
    </row>
    <row r="1528" spans="1:12" x14ac:dyDescent="0.2">
      <c r="A1528" s="3" t="s">
        <v>8052</v>
      </c>
      <c r="B1528" s="3"/>
      <c r="C1528" s="3">
        <v>1</v>
      </c>
      <c r="D1528" s="3">
        <v>1</v>
      </c>
      <c r="E1528" s="3">
        <v>50</v>
      </c>
      <c r="F1528" s="7">
        <v>0.02</v>
      </c>
      <c r="G1528" s="3" t="s">
        <v>5509</v>
      </c>
      <c r="K1528" s="3" t="s">
        <v>8052</v>
      </c>
      <c r="L1528" s="9">
        <v>0.02</v>
      </c>
    </row>
    <row r="1529" spans="1:12" x14ac:dyDescent="0.2">
      <c r="A1529" s="3" t="s">
        <v>11102</v>
      </c>
      <c r="B1529" s="3"/>
      <c r="C1529" s="3">
        <v>1</v>
      </c>
      <c r="D1529" s="3">
        <v>1</v>
      </c>
      <c r="E1529" s="3">
        <v>50</v>
      </c>
      <c r="F1529" s="7">
        <v>0.02</v>
      </c>
      <c r="G1529" s="3" t="s">
        <v>5509</v>
      </c>
      <c r="K1529" s="3" t="s">
        <v>11102</v>
      </c>
      <c r="L1529" s="9">
        <v>0.02</v>
      </c>
    </row>
    <row r="1530" spans="1:12" x14ac:dyDescent="0.2">
      <c r="A1530" s="3" t="s">
        <v>5765</v>
      </c>
      <c r="B1530" s="3"/>
      <c r="C1530" s="3">
        <v>1</v>
      </c>
      <c r="D1530" s="3">
        <v>1</v>
      </c>
      <c r="E1530" s="3">
        <v>50</v>
      </c>
      <c r="F1530" s="7">
        <v>0.02</v>
      </c>
      <c r="G1530" s="3" t="s">
        <v>5509</v>
      </c>
      <c r="K1530" s="3" t="s">
        <v>5765</v>
      </c>
      <c r="L1530" s="9">
        <v>0.02</v>
      </c>
    </row>
    <row r="1531" spans="1:12" x14ac:dyDescent="0.2">
      <c r="A1531" s="3" t="s">
        <v>9978</v>
      </c>
      <c r="B1531" s="3"/>
      <c r="C1531" s="3">
        <v>1</v>
      </c>
      <c r="D1531" s="3">
        <v>1</v>
      </c>
      <c r="E1531" s="3">
        <v>50</v>
      </c>
      <c r="F1531" s="7">
        <v>0.02</v>
      </c>
      <c r="G1531" s="3" t="s">
        <v>5509</v>
      </c>
      <c r="K1531" s="3" t="s">
        <v>9978</v>
      </c>
      <c r="L1531" s="9">
        <v>0.02</v>
      </c>
    </row>
    <row r="1532" spans="1:12" x14ac:dyDescent="0.2">
      <c r="A1532" s="3" t="s">
        <v>6952</v>
      </c>
      <c r="B1532" s="3"/>
      <c r="C1532" s="3">
        <v>1</v>
      </c>
      <c r="D1532" s="3">
        <v>1</v>
      </c>
      <c r="E1532" s="3">
        <v>50</v>
      </c>
      <c r="F1532" s="7">
        <v>0.02</v>
      </c>
      <c r="G1532" s="3" t="s">
        <v>5507</v>
      </c>
      <c r="K1532" s="3" t="s">
        <v>6952</v>
      </c>
      <c r="L1532" s="9">
        <v>0.02</v>
      </c>
    </row>
    <row r="1533" spans="1:12" x14ac:dyDescent="0.2">
      <c r="A1533" s="3" t="s">
        <v>6953</v>
      </c>
      <c r="B1533" s="3"/>
      <c r="C1533" s="3">
        <v>1</v>
      </c>
      <c r="D1533" s="3">
        <v>1</v>
      </c>
      <c r="E1533" s="3">
        <v>50</v>
      </c>
      <c r="F1533" s="7">
        <v>0.02</v>
      </c>
      <c r="G1533" s="3" t="s">
        <v>5509</v>
      </c>
      <c r="K1533" s="3" t="s">
        <v>6953</v>
      </c>
      <c r="L1533" s="9">
        <v>0.02</v>
      </c>
    </row>
    <row r="1534" spans="1:12" x14ac:dyDescent="0.2">
      <c r="A1534" s="3" t="s">
        <v>9328</v>
      </c>
      <c r="B1534" s="3"/>
      <c r="C1534" s="3">
        <v>1</v>
      </c>
      <c r="D1534" s="3">
        <v>1</v>
      </c>
      <c r="E1534" s="3">
        <v>50</v>
      </c>
      <c r="F1534" s="7">
        <v>0.02</v>
      </c>
      <c r="G1534" s="3" t="s">
        <v>5509</v>
      </c>
      <c r="K1534" s="3" t="s">
        <v>9328</v>
      </c>
      <c r="L1534" s="9">
        <v>0.02</v>
      </c>
    </row>
    <row r="1535" spans="1:12" x14ac:dyDescent="0.2">
      <c r="A1535" s="3" t="s">
        <v>11103</v>
      </c>
      <c r="B1535" s="3"/>
      <c r="C1535" s="3">
        <v>1</v>
      </c>
      <c r="D1535" s="3">
        <v>1</v>
      </c>
      <c r="E1535" s="3">
        <v>50</v>
      </c>
      <c r="F1535" s="7">
        <v>0.02</v>
      </c>
      <c r="G1535" s="3" t="s">
        <v>5509</v>
      </c>
      <c r="K1535" s="3" t="s">
        <v>11103</v>
      </c>
      <c r="L1535" s="9">
        <v>0.02</v>
      </c>
    </row>
    <row r="1536" spans="1:12" x14ac:dyDescent="0.2">
      <c r="A1536" s="3" t="s">
        <v>8342</v>
      </c>
      <c r="B1536" s="3"/>
      <c r="C1536" s="3">
        <v>1</v>
      </c>
      <c r="D1536" s="3">
        <v>1</v>
      </c>
      <c r="E1536" s="3">
        <v>50</v>
      </c>
      <c r="F1536" s="7">
        <v>0.02</v>
      </c>
      <c r="G1536" s="3" t="s">
        <v>5509</v>
      </c>
      <c r="K1536" s="3" t="s">
        <v>8342</v>
      </c>
      <c r="L1536" s="9">
        <v>0.02</v>
      </c>
    </row>
    <row r="1537" spans="1:12" x14ac:dyDescent="0.2">
      <c r="A1537" s="3" t="s">
        <v>9979</v>
      </c>
      <c r="B1537" s="3"/>
      <c r="C1537" s="3">
        <v>1</v>
      </c>
      <c r="D1537" s="3">
        <v>1</v>
      </c>
      <c r="E1537" s="3">
        <v>50</v>
      </c>
      <c r="F1537" s="7">
        <v>0.02</v>
      </c>
      <c r="G1537" s="3" t="s">
        <v>5509</v>
      </c>
      <c r="K1537" s="3" t="s">
        <v>9979</v>
      </c>
      <c r="L1537" s="9">
        <v>0.02</v>
      </c>
    </row>
    <row r="1538" spans="1:12" x14ac:dyDescent="0.2">
      <c r="A1538" s="3" t="s">
        <v>9187</v>
      </c>
      <c r="B1538" s="3"/>
      <c r="C1538" s="3">
        <v>1</v>
      </c>
      <c r="D1538" s="3">
        <v>1</v>
      </c>
      <c r="E1538" s="3">
        <v>50</v>
      </c>
      <c r="F1538" s="7">
        <v>0.02</v>
      </c>
      <c r="G1538" s="3" t="s">
        <v>5507</v>
      </c>
      <c r="K1538" s="3" t="s">
        <v>9187</v>
      </c>
      <c r="L1538" s="9">
        <v>0.02</v>
      </c>
    </row>
    <row r="1539" spans="1:12" x14ac:dyDescent="0.2">
      <c r="A1539" s="3" t="s">
        <v>9726</v>
      </c>
      <c r="B1539" s="3"/>
      <c r="C1539" s="3">
        <v>1</v>
      </c>
      <c r="D1539" s="3">
        <v>1</v>
      </c>
      <c r="E1539" s="3">
        <v>50</v>
      </c>
      <c r="F1539" s="7">
        <v>0.02</v>
      </c>
      <c r="G1539" s="3" t="s">
        <v>5509</v>
      </c>
      <c r="K1539" s="3" t="s">
        <v>9726</v>
      </c>
      <c r="L1539" s="9">
        <v>0.02</v>
      </c>
    </row>
    <row r="1540" spans="1:12" x14ac:dyDescent="0.2">
      <c r="A1540" s="3" t="s">
        <v>7274</v>
      </c>
      <c r="B1540" s="3"/>
      <c r="C1540" s="3">
        <v>1</v>
      </c>
      <c r="D1540" s="3">
        <v>1</v>
      </c>
      <c r="E1540" s="3">
        <v>50</v>
      </c>
      <c r="F1540" s="7">
        <v>0.02</v>
      </c>
      <c r="G1540" s="3" t="s">
        <v>5509</v>
      </c>
      <c r="K1540" s="3" t="s">
        <v>7274</v>
      </c>
      <c r="L1540" s="9">
        <v>0.02</v>
      </c>
    </row>
    <row r="1541" spans="1:12" x14ac:dyDescent="0.2">
      <c r="A1541" s="3" t="s">
        <v>5945</v>
      </c>
      <c r="B1541" s="3"/>
      <c r="C1541" s="3">
        <v>1</v>
      </c>
      <c r="D1541" s="3">
        <v>1</v>
      </c>
      <c r="E1541" s="3">
        <v>50</v>
      </c>
      <c r="F1541" s="7">
        <v>0.02</v>
      </c>
      <c r="G1541" s="3" t="s">
        <v>5509</v>
      </c>
      <c r="K1541" s="3" t="s">
        <v>5945</v>
      </c>
      <c r="L1541" s="9">
        <v>0.02</v>
      </c>
    </row>
    <row r="1542" spans="1:12" x14ac:dyDescent="0.2">
      <c r="A1542" s="3" t="s">
        <v>8343</v>
      </c>
      <c r="B1542" s="3"/>
      <c r="C1542" s="3">
        <v>1</v>
      </c>
      <c r="D1542" s="3">
        <v>1</v>
      </c>
      <c r="E1542" s="3">
        <v>50</v>
      </c>
      <c r="F1542" s="7">
        <v>0.02</v>
      </c>
      <c r="G1542" s="3" t="s">
        <v>5509</v>
      </c>
      <c r="K1542" s="3" t="s">
        <v>8343</v>
      </c>
      <c r="L1542" s="9">
        <v>0.02</v>
      </c>
    </row>
    <row r="1543" spans="1:12" x14ac:dyDescent="0.2">
      <c r="A1543" s="3" t="s">
        <v>6238</v>
      </c>
      <c r="B1543" s="3"/>
      <c r="C1543" s="3">
        <v>1</v>
      </c>
      <c r="D1543" s="3">
        <v>1</v>
      </c>
      <c r="E1543" s="3">
        <v>50</v>
      </c>
      <c r="F1543" s="7">
        <v>0.02</v>
      </c>
      <c r="G1543" s="3" t="s">
        <v>5507</v>
      </c>
      <c r="K1543" s="3" t="s">
        <v>6238</v>
      </c>
      <c r="L1543" s="9">
        <v>0.02</v>
      </c>
    </row>
    <row r="1544" spans="1:12" x14ac:dyDescent="0.2">
      <c r="A1544" s="3" t="s">
        <v>9057</v>
      </c>
      <c r="B1544" s="3"/>
      <c r="C1544" s="3">
        <v>1</v>
      </c>
      <c r="D1544" s="3">
        <v>1</v>
      </c>
      <c r="E1544" s="3">
        <v>50</v>
      </c>
      <c r="F1544" s="7">
        <v>0.02</v>
      </c>
      <c r="G1544" s="3" t="s">
        <v>5509</v>
      </c>
      <c r="K1544" s="3" t="s">
        <v>9057</v>
      </c>
      <c r="L1544" s="9">
        <v>0.02</v>
      </c>
    </row>
    <row r="1545" spans="1:12" x14ac:dyDescent="0.2">
      <c r="A1545" s="3" t="s">
        <v>11593</v>
      </c>
      <c r="B1545" s="3"/>
      <c r="C1545" s="3">
        <v>1</v>
      </c>
      <c r="D1545" s="3">
        <v>1</v>
      </c>
      <c r="E1545" s="3">
        <v>50</v>
      </c>
      <c r="F1545" s="7">
        <v>0.02</v>
      </c>
      <c r="G1545" s="3" t="s">
        <v>5509</v>
      </c>
      <c r="K1545" s="3" t="s">
        <v>11593</v>
      </c>
      <c r="L1545" s="9">
        <v>0.02</v>
      </c>
    </row>
    <row r="1546" spans="1:12" x14ac:dyDescent="0.2">
      <c r="A1546" s="3" t="s">
        <v>9467</v>
      </c>
      <c r="B1546" s="3"/>
      <c r="C1546" s="3">
        <v>1</v>
      </c>
      <c r="D1546" s="3">
        <v>1</v>
      </c>
      <c r="E1546" s="3">
        <v>50</v>
      </c>
      <c r="F1546" s="7">
        <v>0.02</v>
      </c>
      <c r="G1546" s="3" t="s">
        <v>5509</v>
      </c>
      <c r="K1546" s="3" t="s">
        <v>9467</v>
      </c>
      <c r="L1546" s="9">
        <v>0.02</v>
      </c>
    </row>
    <row r="1547" spans="1:12" x14ac:dyDescent="0.2">
      <c r="A1547" s="3" t="s">
        <v>8717</v>
      </c>
      <c r="B1547" s="3"/>
      <c r="C1547" s="3">
        <v>1</v>
      </c>
      <c r="D1547" s="3">
        <v>1</v>
      </c>
      <c r="E1547" s="3">
        <v>50</v>
      </c>
      <c r="F1547" s="7">
        <v>0.02</v>
      </c>
      <c r="G1547" s="3" t="s">
        <v>5509</v>
      </c>
      <c r="K1547" s="3" t="s">
        <v>8717</v>
      </c>
      <c r="L1547" s="9">
        <v>0.02</v>
      </c>
    </row>
    <row r="1548" spans="1:12" x14ac:dyDescent="0.2">
      <c r="A1548" s="3" t="s">
        <v>11400</v>
      </c>
      <c r="B1548" s="3"/>
      <c r="C1548" s="3">
        <v>1</v>
      </c>
      <c r="D1548" s="3">
        <v>1</v>
      </c>
      <c r="E1548" s="3">
        <v>50</v>
      </c>
      <c r="F1548" s="7">
        <v>0.02</v>
      </c>
      <c r="G1548" s="3" t="s">
        <v>5509</v>
      </c>
      <c r="K1548" s="3" t="s">
        <v>11400</v>
      </c>
      <c r="L1548" s="9">
        <v>0.02</v>
      </c>
    </row>
    <row r="1549" spans="1:12" x14ac:dyDescent="0.2">
      <c r="A1549" s="3" t="s">
        <v>9854</v>
      </c>
      <c r="B1549" s="3"/>
      <c r="C1549" s="3">
        <v>1</v>
      </c>
      <c r="D1549" s="3">
        <v>1</v>
      </c>
      <c r="E1549" s="3">
        <v>50</v>
      </c>
      <c r="F1549" s="7">
        <v>0.02</v>
      </c>
      <c r="G1549" s="3" t="s">
        <v>5509</v>
      </c>
      <c r="K1549" s="3" t="s">
        <v>9854</v>
      </c>
      <c r="L1549" s="9">
        <v>0.02</v>
      </c>
    </row>
    <row r="1550" spans="1:12" x14ac:dyDescent="0.2">
      <c r="A1550" s="3" t="s">
        <v>9607</v>
      </c>
      <c r="B1550" s="3"/>
      <c r="C1550" s="3">
        <v>1</v>
      </c>
      <c r="D1550" s="3">
        <v>1</v>
      </c>
      <c r="E1550" s="3">
        <v>50</v>
      </c>
      <c r="F1550" s="7">
        <v>0.02</v>
      </c>
      <c r="G1550" s="3" t="s">
        <v>5507</v>
      </c>
      <c r="K1550" s="3" t="s">
        <v>9607</v>
      </c>
      <c r="L1550" s="9">
        <v>0.02</v>
      </c>
    </row>
    <row r="1551" spans="1:12" x14ac:dyDescent="0.2">
      <c r="A1551" s="3" t="s">
        <v>6447</v>
      </c>
      <c r="B1551" s="3"/>
      <c r="C1551" s="3">
        <v>1</v>
      </c>
      <c r="D1551" s="3">
        <v>1</v>
      </c>
      <c r="E1551" s="3">
        <v>50</v>
      </c>
      <c r="F1551" s="7">
        <v>0.02</v>
      </c>
      <c r="G1551" s="3" t="s">
        <v>5507</v>
      </c>
      <c r="K1551" s="3" t="s">
        <v>6447</v>
      </c>
      <c r="L1551" s="9">
        <v>0.02</v>
      </c>
    </row>
    <row r="1552" spans="1:12" x14ac:dyDescent="0.2">
      <c r="A1552" s="3" t="s">
        <v>6907</v>
      </c>
      <c r="B1552" s="3"/>
      <c r="C1552" s="3">
        <v>1</v>
      </c>
      <c r="D1552" s="3">
        <v>1</v>
      </c>
      <c r="E1552" s="3">
        <v>50</v>
      </c>
      <c r="F1552" s="7">
        <v>0.02</v>
      </c>
      <c r="G1552" s="3" t="s">
        <v>5509</v>
      </c>
      <c r="K1552" s="3" t="s">
        <v>6907</v>
      </c>
      <c r="L1552" s="9">
        <v>0.02</v>
      </c>
    </row>
    <row r="1553" spans="1:12" x14ac:dyDescent="0.2">
      <c r="A1553" s="3" t="s">
        <v>10631</v>
      </c>
      <c r="B1553" s="3"/>
      <c r="C1553" s="3">
        <v>1</v>
      </c>
      <c r="D1553" s="3">
        <v>1</v>
      </c>
      <c r="E1553" s="3">
        <v>50</v>
      </c>
      <c r="F1553" s="7">
        <v>0.02</v>
      </c>
      <c r="G1553" s="3" t="s">
        <v>5509</v>
      </c>
      <c r="K1553" s="3" t="s">
        <v>10631</v>
      </c>
      <c r="L1553" s="9">
        <v>0.02</v>
      </c>
    </row>
    <row r="1554" spans="1:12" x14ac:dyDescent="0.2">
      <c r="A1554" s="3" t="s">
        <v>9855</v>
      </c>
      <c r="B1554" s="3"/>
      <c r="C1554" s="3">
        <v>1</v>
      </c>
      <c r="D1554" s="3">
        <v>1</v>
      </c>
      <c r="E1554" s="3">
        <v>50</v>
      </c>
      <c r="F1554" s="7">
        <v>0.02</v>
      </c>
      <c r="G1554" s="3" t="s">
        <v>5509</v>
      </c>
      <c r="K1554" s="3" t="s">
        <v>9855</v>
      </c>
      <c r="L1554" s="9">
        <v>0.02</v>
      </c>
    </row>
    <row r="1555" spans="1:12" x14ac:dyDescent="0.2">
      <c r="A1555" s="3" t="s">
        <v>9059</v>
      </c>
      <c r="B1555" s="3"/>
      <c r="C1555" s="3">
        <v>1</v>
      </c>
      <c r="D1555" s="3">
        <v>1</v>
      </c>
      <c r="E1555" s="3">
        <v>50</v>
      </c>
      <c r="F1555" s="7">
        <v>0.02</v>
      </c>
      <c r="G1555" s="3" t="s">
        <v>5509</v>
      </c>
      <c r="K1555" s="3" t="s">
        <v>9059</v>
      </c>
      <c r="L1555" s="9">
        <v>0.02</v>
      </c>
    </row>
    <row r="1556" spans="1:12" x14ac:dyDescent="0.2">
      <c r="A1556" s="3" t="s">
        <v>8243</v>
      </c>
      <c r="B1556" s="3"/>
      <c r="C1556" s="3">
        <v>1</v>
      </c>
      <c r="D1556" s="3">
        <v>1</v>
      </c>
      <c r="E1556" s="3">
        <v>50</v>
      </c>
      <c r="F1556" s="7">
        <v>0.02</v>
      </c>
      <c r="G1556" s="3" t="s">
        <v>5509</v>
      </c>
      <c r="K1556" s="3" t="s">
        <v>8243</v>
      </c>
      <c r="L1556" s="9">
        <v>0.02</v>
      </c>
    </row>
    <row r="1557" spans="1:12" x14ac:dyDescent="0.2">
      <c r="A1557" s="3" t="s">
        <v>9468</v>
      </c>
      <c r="B1557" s="3"/>
      <c r="C1557" s="3">
        <v>1</v>
      </c>
      <c r="D1557" s="3">
        <v>1</v>
      </c>
      <c r="E1557" s="3">
        <v>50</v>
      </c>
      <c r="F1557" s="7">
        <v>0.02</v>
      </c>
      <c r="G1557" s="3" t="s">
        <v>5509</v>
      </c>
      <c r="K1557" s="3" t="s">
        <v>9468</v>
      </c>
      <c r="L1557" s="9">
        <v>0.02</v>
      </c>
    </row>
    <row r="1558" spans="1:12" x14ac:dyDescent="0.2">
      <c r="A1558" s="3" t="s">
        <v>6954</v>
      </c>
      <c r="B1558" s="3"/>
      <c r="C1558" s="3">
        <v>1</v>
      </c>
      <c r="D1558" s="3">
        <v>1</v>
      </c>
      <c r="E1558" s="3">
        <v>50</v>
      </c>
      <c r="F1558" s="7">
        <v>0.02</v>
      </c>
      <c r="G1558" s="3" t="s">
        <v>5509</v>
      </c>
      <c r="K1558" s="3" t="s">
        <v>6954</v>
      </c>
      <c r="L1558" s="9">
        <v>0.02</v>
      </c>
    </row>
    <row r="1559" spans="1:12" x14ac:dyDescent="0.2">
      <c r="A1559" s="3" t="s">
        <v>9980</v>
      </c>
      <c r="B1559" s="3"/>
      <c r="C1559" s="3">
        <v>1</v>
      </c>
      <c r="D1559" s="3">
        <v>1</v>
      </c>
      <c r="E1559" s="3">
        <v>50</v>
      </c>
      <c r="F1559" s="7">
        <v>0.02</v>
      </c>
      <c r="G1559" s="3" t="s">
        <v>5509</v>
      </c>
      <c r="K1559" s="3" t="s">
        <v>9980</v>
      </c>
      <c r="L1559" s="9">
        <v>0.02</v>
      </c>
    </row>
    <row r="1560" spans="1:12" x14ac:dyDescent="0.2">
      <c r="A1560" s="3" t="s">
        <v>9469</v>
      </c>
      <c r="B1560" s="3"/>
      <c r="C1560" s="3">
        <v>1</v>
      </c>
      <c r="D1560" s="3">
        <v>1</v>
      </c>
      <c r="E1560" s="3">
        <v>50</v>
      </c>
      <c r="F1560" s="7">
        <v>0.02</v>
      </c>
      <c r="G1560" s="3" t="s">
        <v>5509</v>
      </c>
      <c r="K1560" s="3" t="s">
        <v>9469</v>
      </c>
      <c r="L1560" s="9">
        <v>0.02</v>
      </c>
    </row>
    <row r="1561" spans="1:12" x14ac:dyDescent="0.2">
      <c r="A1561" s="3" t="s">
        <v>9727</v>
      </c>
      <c r="B1561" s="3"/>
      <c r="C1561" s="3">
        <v>1</v>
      </c>
      <c r="D1561" s="3">
        <v>1</v>
      </c>
      <c r="E1561" s="3">
        <v>50</v>
      </c>
      <c r="F1561" s="7">
        <v>0.02</v>
      </c>
      <c r="G1561" s="3" t="s">
        <v>5509</v>
      </c>
      <c r="K1561" s="3" t="s">
        <v>9727</v>
      </c>
      <c r="L1561" s="9">
        <v>0.02</v>
      </c>
    </row>
    <row r="1562" spans="1:12" x14ac:dyDescent="0.2">
      <c r="A1562" s="3" t="s">
        <v>9728</v>
      </c>
      <c r="B1562" s="3"/>
      <c r="C1562" s="3">
        <v>1</v>
      </c>
      <c r="D1562" s="3">
        <v>1</v>
      </c>
      <c r="E1562" s="3">
        <v>50</v>
      </c>
      <c r="F1562" s="7">
        <v>0.02</v>
      </c>
      <c r="G1562" s="3" t="s">
        <v>5509</v>
      </c>
      <c r="K1562" s="3" t="s">
        <v>9728</v>
      </c>
      <c r="L1562" s="9">
        <v>0.02</v>
      </c>
    </row>
    <row r="1563" spans="1:12" x14ac:dyDescent="0.2">
      <c r="A1563" s="3" t="s">
        <v>7587</v>
      </c>
      <c r="B1563" s="3"/>
      <c r="C1563" s="3">
        <v>1</v>
      </c>
      <c r="D1563" s="3">
        <v>1</v>
      </c>
      <c r="E1563" s="3">
        <v>50</v>
      </c>
      <c r="F1563" s="7">
        <v>0.02</v>
      </c>
      <c r="G1563" s="3" t="s">
        <v>5509</v>
      </c>
      <c r="K1563" s="3" t="s">
        <v>7587</v>
      </c>
      <c r="L1563" s="9">
        <v>0.02</v>
      </c>
    </row>
    <row r="1564" spans="1:12" x14ac:dyDescent="0.2">
      <c r="A1564" s="3" t="s">
        <v>8622</v>
      </c>
      <c r="B1564" s="3"/>
      <c r="C1564" s="3">
        <v>1</v>
      </c>
      <c r="D1564" s="3">
        <v>1</v>
      </c>
      <c r="E1564" s="3">
        <v>50</v>
      </c>
      <c r="F1564" s="7">
        <v>0.02</v>
      </c>
      <c r="G1564" s="3" t="s">
        <v>5509</v>
      </c>
      <c r="K1564" s="3" t="s">
        <v>8622</v>
      </c>
      <c r="L1564" s="9">
        <v>0.02</v>
      </c>
    </row>
    <row r="1565" spans="1:12" x14ac:dyDescent="0.2">
      <c r="A1565" s="3" t="s">
        <v>8942</v>
      </c>
      <c r="B1565" s="3"/>
      <c r="C1565" s="3">
        <v>1</v>
      </c>
      <c r="D1565" s="3">
        <v>1</v>
      </c>
      <c r="E1565" s="3">
        <v>50</v>
      </c>
      <c r="F1565" s="7">
        <v>0.02</v>
      </c>
      <c r="G1565" s="3" t="s">
        <v>5509</v>
      </c>
      <c r="K1565" s="3" t="s">
        <v>8942</v>
      </c>
      <c r="L1565" s="9">
        <v>0.02</v>
      </c>
    </row>
    <row r="1566" spans="1:12" x14ac:dyDescent="0.2">
      <c r="A1566" s="3" t="s">
        <v>6955</v>
      </c>
      <c r="B1566" s="3"/>
      <c r="C1566" s="3">
        <v>1</v>
      </c>
      <c r="D1566" s="3">
        <v>1</v>
      </c>
      <c r="E1566" s="3">
        <v>50</v>
      </c>
      <c r="F1566" s="7">
        <v>0.02</v>
      </c>
      <c r="G1566" s="3" t="s">
        <v>5509</v>
      </c>
      <c r="K1566" s="3" t="s">
        <v>6955</v>
      </c>
      <c r="L1566" s="9">
        <v>0.02</v>
      </c>
    </row>
    <row r="1567" spans="1:12" x14ac:dyDescent="0.2">
      <c r="A1567" s="3" t="s">
        <v>8811</v>
      </c>
      <c r="B1567" s="3"/>
      <c r="C1567" s="3">
        <v>1</v>
      </c>
      <c r="D1567" s="3">
        <v>1</v>
      </c>
      <c r="E1567" s="3">
        <v>50</v>
      </c>
      <c r="F1567" s="7">
        <v>0.02</v>
      </c>
      <c r="G1567" s="3" t="s">
        <v>5509</v>
      </c>
      <c r="K1567" s="3" t="s">
        <v>8811</v>
      </c>
      <c r="L1567" s="9">
        <v>0.02</v>
      </c>
    </row>
    <row r="1568" spans="1:12" x14ac:dyDescent="0.2">
      <c r="A1568" s="3" t="s">
        <v>10497</v>
      </c>
      <c r="B1568" s="3"/>
      <c r="C1568" s="3">
        <v>1</v>
      </c>
      <c r="D1568" s="3">
        <v>1</v>
      </c>
      <c r="E1568" s="3">
        <v>50</v>
      </c>
      <c r="F1568" s="7">
        <v>0.02</v>
      </c>
      <c r="G1568" s="3" t="s">
        <v>5507</v>
      </c>
      <c r="K1568" s="3" t="s">
        <v>10497</v>
      </c>
      <c r="L1568" s="9">
        <v>0.02</v>
      </c>
    </row>
    <row r="1569" spans="1:12" x14ac:dyDescent="0.2">
      <c r="A1569" s="3" t="s">
        <v>7219</v>
      </c>
      <c r="B1569" s="3"/>
      <c r="C1569" s="3">
        <v>1</v>
      </c>
      <c r="D1569" s="3">
        <v>1</v>
      </c>
      <c r="E1569" s="3">
        <v>50</v>
      </c>
      <c r="F1569" s="7">
        <v>0.02</v>
      </c>
      <c r="G1569" s="3" t="s">
        <v>5509</v>
      </c>
      <c r="K1569" s="3" t="s">
        <v>7219</v>
      </c>
      <c r="L1569" s="9">
        <v>0.02</v>
      </c>
    </row>
    <row r="1570" spans="1:12" x14ac:dyDescent="0.2">
      <c r="A1570" s="3" t="s">
        <v>7658</v>
      </c>
      <c r="B1570" s="3"/>
      <c r="C1570" s="3">
        <v>1</v>
      </c>
      <c r="D1570" s="3">
        <v>1</v>
      </c>
      <c r="E1570" s="3">
        <v>50</v>
      </c>
      <c r="F1570" s="7">
        <v>0.02</v>
      </c>
      <c r="G1570" s="3" t="s">
        <v>5509</v>
      </c>
      <c r="K1570" s="3" t="s">
        <v>7658</v>
      </c>
      <c r="L1570" s="9">
        <v>0.02</v>
      </c>
    </row>
    <row r="1571" spans="1:12" x14ac:dyDescent="0.2">
      <c r="A1571" s="3" t="s">
        <v>7275</v>
      </c>
      <c r="B1571" s="3"/>
      <c r="C1571" s="3">
        <v>1</v>
      </c>
      <c r="D1571" s="3">
        <v>1</v>
      </c>
      <c r="E1571" s="3">
        <v>50</v>
      </c>
      <c r="F1571" s="7">
        <v>0.02</v>
      </c>
      <c r="G1571" s="3" t="s">
        <v>5507</v>
      </c>
      <c r="K1571" s="3" t="s">
        <v>7275</v>
      </c>
      <c r="L1571" s="9">
        <v>0.02</v>
      </c>
    </row>
    <row r="1572" spans="1:12" x14ac:dyDescent="0.2">
      <c r="A1572" s="3" t="s">
        <v>8623</v>
      </c>
      <c r="B1572" s="3"/>
      <c r="C1572" s="3">
        <v>1</v>
      </c>
      <c r="D1572" s="3">
        <v>1</v>
      </c>
      <c r="E1572" s="3">
        <v>50</v>
      </c>
      <c r="F1572" s="7">
        <v>0.02</v>
      </c>
      <c r="G1572" s="3" t="s">
        <v>5509</v>
      </c>
      <c r="K1572" s="3" t="s">
        <v>8623</v>
      </c>
      <c r="L1572" s="9">
        <v>0.02</v>
      </c>
    </row>
    <row r="1573" spans="1:12" x14ac:dyDescent="0.2">
      <c r="A1573" s="3" t="s">
        <v>7527</v>
      </c>
      <c r="B1573" s="3"/>
      <c r="C1573" s="3">
        <v>1</v>
      </c>
      <c r="D1573" s="3">
        <v>1</v>
      </c>
      <c r="E1573" s="3">
        <v>50</v>
      </c>
      <c r="F1573" s="7">
        <v>0.02</v>
      </c>
      <c r="G1573" s="3" t="s">
        <v>5509</v>
      </c>
      <c r="K1573" s="3" t="s">
        <v>7527</v>
      </c>
      <c r="L1573" s="9">
        <v>0.02</v>
      </c>
    </row>
    <row r="1574" spans="1:12" x14ac:dyDescent="0.2">
      <c r="A1574" s="3" t="s">
        <v>6108</v>
      </c>
      <c r="B1574" s="3"/>
      <c r="C1574" s="3">
        <v>1</v>
      </c>
      <c r="D1574" s="3">
        <v>1</v>
      </c>
      <c r="E1574" s="3">
        <v>50</v>
      </c>
      <c r="F1574" s="7">
        <v>0.02</v>
      </c>
      <c r="G1574" s="3" t="s">
        <v>5507</v>
      </c>
      <c r="K1574" s="3" t="s">
        <v>6108</v>
      </c>
      <c r="L1574" s="9">
        <v>0.02</v>
      </c>
    </row>
    <row r="1575" spans="1:12" x14ac:dyDescent="0.2">
      <c r="A1575" s="3" t="s">
        <v>10498</v>
      </c>
      <c r="B1575" s="3"/>
      <c r="C1575" s="3">
        <v>1</v>
      </c>
      <c r="D1575" s="3">
        <v>1</v>
      </c>
      <c r="E1575" s="3">
        <v>50</v>
      </c>
      <c r="F1575" s="7">
        <v>0.02</v>
      </c>
      <c r="G1575" s="3" t="s">
        <v>5507</v>
      </c>
      <c r="K1575" s="3" t="s">
        <v>10498</v>
      </c>
      <c r="L1575" s="9">
        <v>0.02</v>
      </c>
    </row>
    <row r="1576" spans="1:12" x14ac:dyDescent="0.2">
      <c r="A1576" s="3" t="s">
        <v>6908</v>
      </c>
      <c r="B1576" s="3"/>
      <c r="C1576" s="3">
        <v>1</v>
      </c>
      <c r="D1576" s="3">
        <v>1</v>
      </c>
      <c r="E1576" s="3">
        <v>50</v>
      </c>
      <c r="F1576" s="7">
        <v>0.02</v>
      </c>
      <c r="G1576" s="3" t="s">
        <v>5509</v>
      </c>
      <c r="K1576" s="3" t="s">
        <v>6908</v>
      </c>
      <c r="L1576" s="9">
        <v>0.02</v>
      </c>
    </row>
    <row r="1577" spans="1:12" x14ac:dyDescent="0.2">
      <c r="A1577" s="3" t="s">
        <v>6466</v>
      </c>
      <c r="B1577" s="3"/>
      <c r="C1577" s="3">
        <v>2</v>
      </c>
      <c r="D1577" s="3">
        <v>1</v>
      </c>
      <c r="E1577" s="3">
        <v>50</v>
      </c>
      <c r="F1577" s="7">
        <v>0.02</v>
      </c>
      <c r="G1577" s="3" t="s">
        <v>5509</v>
      </c>
      <c r="K1577" s="3" t="s">
        <v>6466</v>
      </c>
      <c r="L1577" s="9">
        <v>0.02</v>
      </c>
    </row>
    <row r="1578" spans="1:12" x14ac:dyDescent="0.2">
      <c r="A1578" s="3" t="s">
        <v>9609</v>
      </c>
      <c r="B1578" s="3"/>
      <c r="C1578" s="3">
        <v>1</v>
      </c>
      <c r="D1578" s="3">
        <v>1</v>
      </c>
      <c r="E1578" s="3">
        <v>50</v>
      </c>
      <c r="F1578" s="7">
        <v>0.02</v>
      </c>
      <c r="G1578" s="3" t="s">
        <v>5509</v>
      </c>
      <c r="K1578" s="3" t="s">
        <v>9609</v>
      </c>
      <c r="L1578" s="9">
        <v>0.02</v>
      </c>
    </row>
    <row r="1579" spans="1:12" x14ac:dyDescent="0.2">
      <c r="A1579" s="3" t="s">
        <v>10499</v>
      </c>
      <c r="B1579" s="3"/>
      <c r="C1579" s="3">
        <v>1</v>
      </c>
      <c r="D1579" s="3">
        <v>1</v>
      </c>
      <c r="E1579" s="3">
        <v>50</v>
      </c>
      <c r="F1579" s="7">
        <v>0.02</v>
      </c>
      <c r="G1579" s="3" t="s">
        <v>5509</v>
      </c>
      <c r="K1579" s="3" t="s">
        <v>10499</v>
      </c>
      <c r="L1579" s="9">
        <v>0.02</v>
      </c>
    </row>
    <row r="1580" spans="1:12" x14ac:dyDescent="0.2">
      <c r="A1580" s="3" t="s">
        <v>8526</v>
      </c>
      <c r="B1580" s="3"/>
      <c r="C1580" s="3">
        <v>1</v>
      </c>
      <c r="D1580" s="3">
        <v>1</v>
      </c>
      <c r="E1580" s="3">
        <v>50</v>
      </c>
      <c r="F1580" s="7">
        <v>0.02</v>
      </c>
      <c r="G1580" s="3" t="s">
        <v>5509</v>
      </c>
      <c r="K1580" s="3" t="s">
        <v>8526</v>
      </c>
      <c r="L1580" s="9">
        <v>0.02</v>
      </c>
    </row>
    <row r="1581" spans="1:12" x14ac:dyDescent="0.2">
      <c r="A1581" s="3" t="s">
        <v>10632</v>
      </c>
      <c r="B1581" s="3"/>
      <c r="C1581" s="3">
        <v>1</v>
      </c>
      <c r="D1581" s="3">
        <v>1</v>
      </c>
      <c r="E1581" s="3">
        <v>50</v>
      </c>
      <c r="F1581" s="7">
        <v>0.02</v>
      </c>
      <c r="G1581" s="3" t="s">
        <v>5509</v>
      </c>
      <c r="K1581" s="3" t="s">
        <v>10632</v>
      </c>
      <c r="L1581" s="9">
        <v>0.02</v>
      </c>
    </row>
    <row r="1582" spans="1:12" x14ac:dyDescent="0.2">
      <c r="A1582" s="3" t="s">
        <v>8813</v>
      </c>
      <c r="B1582" s="3"/>
      <c r="C1582" s="3">
        <v>1</v>
      </c>
      <c r="D1582" s="3">
        <v>1</v>
      </c>
      <c r="E1582" s="3">
        <v>50</v>
      </c>
      <c r="F1582" s="7">
        <v>0.02</v>
      </c>
      <c r="G1582" s="3" t="s">
        <v>5509</v>
      </c>
      <c r="K1582" s="3" t="s">
        <v>8813</v>
      </c>
      <c r="L1582" s="9">
        <v>0.02</v>
      </c>
    </row>
    <row r="1583" spans="1:12" x14ac:dyDescent="0.2">
      <c r="A1583" s="3" t="s">
        <v>7528</v>
      </c>
      <c r="B1583" s="3"/>
      <c r="C1583" s="3">
        <v>1</v>
      </c>
      <c r="D1583" s="3">
        <v>1</v>
      </c>
      <c r="E1583" s="3">
        <v>50</v>
      </c>
      <c r="F1583" s="7">
        <v>0.02</v>
      </c>
      <c r="G1583" s="3" t="s">
        <v>5509</v>
      </c>
      <c r="K1583" s="3" t="s">
        <v>7528</v>
      </c>
      <c r="L1583" s="9">
        <v>0.02</v>
      </c>
    </row>
    <row r="1584" spans="1:12" x14ac:dyDescent="0.2">
      <c r="A1584" s="3" t="s">
        <v>7659</v>
      </c>
      <c r="B1584" s="3"/>
      <c r="C1584" s="3">
        <v>1</v>
      </c>
      <c r="D1584" s="3">
        <v>1</v>
      </c>
      <c r="E1584" s="3">
        <v>50</v>
      </c>
      <c r="F1584" s="7">
        <v>0.02</v>
      </c>
      <c r="G1584" s="3" t="s">
        <v>5509</v>
      </c>
      <c r="K1584" s="3" t="s">
        <v>7659</v>
      </c>
      <c r="L1584" s="9">
        <v>0.02</v>
      </c>
    </row>
    <row r="1585" spans="1:12" x14ac:dyDescent="0.2">
      <c r="A1585" s="3" t="s">
        <v>11012</v>
      </c>
      <c r="B1585" s="3"/>
      <c r="C1585" s="3">
        <v>1</v>
      </c>
      <c r="D1585" s="3">
        <v>1</v>
      </c>
      <c r="E1585" s="3">
        <v>50</v>
      </c>
      <c r="F1585" s="7">
        <v>0.02</v>
      </c>
      <c r="G1585" s="3" t="s">
        <v>5507</v>
      </c>
      <c r="K1585" s="3" t="s">
        <v>11012</v>
      </c>
      <c r="L1585" s="9">
        <v>0.02</v>
      </c>
    </row>
    <row r="1586" spans="1:12" x14ac:dyDescent="0.2">
      <c r="A1586" s="3" t="s">
        <v>6956</v>
      </c>
      <c r="B1586" s="3"/>
      <c r="C1586" s="3">
        <v>1</v>
      </c>
      <c r="D1586" s="3">
        <v>1</v>
      </c>
      <c r="E1586" s="3">
        <v>50</v>
      </c>
      <c r="F1586" s="7">
        <v>0.02</v>
      </c>
      <c r="G1586" s="3" t="s">
        <v>5509</v>
      </c>
      <c r="K1586" s="3" t="s">
        <v>6956</v>
      </c>
      <c r="L1586" s="9">
        <v>0.02</v>
      </c>
    </row>
    <row r="1587" spans="1:12" x14ac:dyDescent="0.2">
      <c r="A1587" s="3" t="s">
        <v>11708</v>
      </c>
      <c r="B1587" s="3"/>
      <c r="C1587" s="3">
        <v>1</v>
      </c>
      <c r="D1587" s="3">
        <v>1</v>
      </c>
      <c r="E1587" s="3">
        <v>50</v>
      </c>
      <c r="F1587" s="7">
        <v>0.02</v>
      </c>
      <c r="G1587" s="3" t="s">
        <v>5509</v>
      </c>
      <c r="K1587" s="3" t="s">
        <v>11708</v>
      </c>
      <c r="L1587" s="9">
        <v>0.02</v>
      </c>
    </row>
    <row r="1588" spans="1:12" x14ac:dyDescent="0.2">
      <c r="A1588" s="3" t="s">
        <v>11212</v>
      </c>
      <c r="B1588" s="3"/>
      <c r="C1588" s="3">
        <v>1</v>
      </c>
      <c r="D1588" s="3">
        <v>1</v>
      </c>
      <c r="E1588" s="3">
        <v>50</v>
      </c>
      <c r="F1588" s="7">
        <v>0.02</v>
      </c>
      <c r="G1588" s="3" t="s">
        <v>5509</v>
      </c>
      <c r="K1588" s="3" t="s">
        <v>11212</v>
      </c>
      <c r="L1588" s="9">
        <v>0.02</v>
      </c>
    </row>
    <row r="1589" spans="1:12" x14ac:dyDescent="0.2">
      <c r="A1589" s="3" t="s">
        <v>8056</v>
      </c>
      <c r="B1589" s="3"/>
      <c r="C1589" s="3">
        <v>1</v>
      </c>
      <c r="D1589" s="3">
        <v>1</v>
      </c>
      <c r="E1589" s="3">
        <v>50</v>
      </c>
      <c r="F1589" s="7">
        <v>0.02</v>
      </c>
      <c r="G1589" s="3" t="s">
        <v>5509</v>
      </c>
      <c r="K1589" s="3" t="s">
        <v>8056</v>
      </c>
      <c r="L1589" s="9">
        <v>0.02</v>
      </c>
    </row>
    <row r="1590" spans="1:12" x14ac:dyDescent="0.2">
      <c r="A1590" s="3" t="s">
        <v>9329</v>
      </c>
      <c r="B1590" s="3"/>
      <c r="C1590" s="3">
        <v>1</v>
      </c>
      <c r="D1590" s="3">
        <v>1</v>
      </c>
      <c r="E1590" s="3">
        <v>50</v>
      </c>
      <c r="F1590" s="7">
        <v>0.02</v>
      </c>
      <c r="G1590" s="3" t="s">
        <v>5509</v>
      </c>
      <c r="K1590" s="3" t="s">
        <v>9329</v>
      </c>
      <c r="L1590" s="9">
        <v>0.02</v>
      </c>
    </row>
    <row r="1591" spans="1:12" x14ac:dyDescent="0.2">
      <c r="A1591" s="3" t="s">
        <v>6692</v>
      </c>
      <c r="B1591" s="3"/>
      <c r="C1591" s="3">
        <v>1</v>
      </c>
      <c r="D1591" s="3">
        <v>1</v>
      </c>
      <c r="E1591" s="3">
        <v>50</v>
      </c>
      <c r="F1591" s="7">
        <v>0.02</v>
      </c>
      <c r="G1591" s="3" t="s">
        <v>5509</v>
      </c>
      <c r="K1591" s="3" t="s">
        <v>6692</v>
      </c>
      <c r="L1591" s="9">
        <v>0.02</v>
      </c>
    </row>
    <row r="1592" spans="1:12" x14ac:dyDescent="0.2">
      <c r="A1592" s="3" t="s">
        <v>11213</v>
      </c>
      <c r="B1592" s="3"/>
      <c r="C1592" s="3">
        <v>1</v>
      </c>
      <c r="D1592" s="3">
        <v>1</v>
      </c>
      <c r="E1592" s="3">
        <v>50</v>
      </c>
      <c r="F1592" s="7">
        <v>0.02</v>
      </c>
      <c r="G1592" s="3" t="s">
        <v>5509</v>
      </c>
      <c r="K1592" s="3" t="s">
        <v>11213</v>
      </c>
      <c r="L1592" s="9">
        <v>0.02</v>
      </c>
    </row>
    <row r="1593" spans="1:12" x14ac:dyDescent="0.2">
      <c r="A1593" s="3" t="s">
        <v>5821</v>
      </c>
      <c r="B1593" s="3"/>
      <c r="C1593" s="3">
        <v>1</v>
      </c>
      <c r="D1593" s="3">
        <v>1</v>
      </c>
      <c r="E1593" s="3">
        <v>50</v>
      </c>
      <c r="F1593" s="7">
        <v>0.02</v>
      </c>
      <c r="G1593" s="3" t="s">
        <v>5509</v>
      </c>
      <c r="K1593" s="3" t="s">
        <v>5821</v>
      </c>
      <c r="L1593" s="9">
        <v>0.02</v>
      </c>
    </row>
    <row r="1594" spans="1:12" x14ac:dyDescent="0.2">
      <c r="A1594" s="3" t="s">
        <v>7588</v>
      </c>
      <c r="B1594" s="3"/>
      <c r="C1594" s="3">
        <v>1</v>
      </c>
      <c r="D1594" s="3">
        <v>1</v>
      </c>
      <c r="E1594" s="3">
        <v>50</v>
      </c>
      <c r="F1594" s="7">
        <v>0.02</v>
      </c>
      <c r="G1594" s="3" t="s">
        <v>5509</v>
      </c>
      <c r="K1594" s="3" t="s">
        <v>7588</v>
      </c>
      <c r="L1594" s="9">
        <v>0.02</v>
      </c>
    </row>
    <row r="1595" spans="1:12" x14ac:dyDescent="0.2">
      <c r="A1595" s="3" t="s">
        <v>7332</v>
      </c>
      <c r="B1595" s="3"/>
      <c r="C1595" s="3">
        <v>1</v>
      </c>
      <c r="D1595" s="3">
        <v>1</v>
      </c>
      <c r="E1595" s="3">
        <v>50</v>
      </c>
      <c r="F1595" s="7">
        <v>0.02</v>
      </c>
      <c r="G1595" s="3" t="s">
        <v>5509</v>
      </c>
      <c r="K1595" s="3" t="s">
        <v>7332</v>
      </c>
      <c r="L1595" s="9">
        <v>0.02</v>
      </c>
    </row>
    <row r="1596" spans="1:12" x14ac:dyDescent="0.2">
      <c r="A1596" s="3" t="s">
        <v>9189</v>
      </c>
      <c r="B1596" s="3"/>
      <c r="C1596" s="3">
        <v>1</v>
      </c>
      <c r="D1596" s="3">
        <v>1</v>
      </c>
      <c r="E1596" s="3">
        <v>50</v>
      </c>
      <c r="F1596" s="7">
        <v>0.02</v>
      </c>
      <c r="G1596" s="3" t="s">
        <v>5509</v>
      </c>
      <c r="K1596" s="3" t="s">
        <v>9189</v>
      </c>
      <c r="L1596" s="9">
        <v>0.02</v>
      </c>
    </row>
    <row r="1597" spans="1:12" x14ac:dyDescent="0.2">
      <c r="A1597" s="3" t="s">
        <v>11552</v>
      </c>
      <c r="B1597" s="3"/>
      <c r="C1597" s="3">
        <v>1</v>
      </c>
      <c r="D1597" s="3">
        <v>1</v>
      </c>
      <c r="E1597" s="3">
        <v>50</v>
      </c>
      <c r="F1597" s="7">
        <v>0.02</v>
      </c>
      <c r="G1597" s="3" t="s">
        <v>5509</v>
      </c>
      <c r="K1597" s="3" t="s">
        <v>11552</v>
      </c>
      <c r="L1597" s="9">
        <v>0.02</v>
      </c>
    </row>
    <row r="1598" spans="1:12" x14ac:dyDescent="0.2">
      <c r="A1598" s="3" t="s">
        <v>9729</v>
      </c>
      <c r="B1598" s="3"/>
      <c r="C1598" s="3">
        <v>1</v>
      </c>
      <c r="D1598" s="3">
        <v>1</v>
      </c>
      <c r="E1598" s="3">
        <v>50</v>
      </c>
      <c r="F1598" s="7">
        <v>0.02</v>
      </c>
      <c r="G1598" s="3" t="s">
        <v>5507</v>
      </c>
      <c r="K1598" s="3" t="s">
        <v>9729</v>
      </c>
      <c r="L1598" s="9">
        <v>0.02</v>
      </c>
    </row>
    <row r="1599" spans="1:12" x14ac:dyDescent="0.2">
      <c r="A1599" s="3" t="s">
        <v>7529</v>
      </c>
      <c r="B1599" s="3"/>
      <c r="C1599" s="3">
        <v>1</v>
      </c>
      <c r="D1599" s="3">
        <v>1</v>
      </c>
      <c r="E1599" s="3">
        <v>50</v>
      </c>
      <c r="F1599" s="7">
        <v>0.02</v>
      </c>
      <c r="G1599" s="3" t="s">
        <v>5509</v>
      </c>
      <c r="K1599" s="3" t="s">
        <v>7529</v>
      </c>
      <c r="L1599" s="9">
        <v>0.02</v>
      </c>
    </row>
    <row r="1600" spans="1:12" x14ac:dyDescent="0.2">
      <c r="A1600" s="3" t="s">
        <v>9857</v>
      </c>
      <c r="B1600" s="3"/>
      <c r="C1600" s="3">
        <v>1</v>
      </c>
      <c r="D1600" s="3">
        <v>1</v>
      </c>
      <c r="E1600" s="3">
        <v>50</v>
      </c>
      <c r="F1600" s="7">
        <v>0.02</v>
      </c>
      <c r="G1600" s="3" t="s">
        <v>5507</v>
      </c>
      <c r="K1600" s="3" t="s">
        <v>9857</v>
      </c>
      <c r="L1600" s="9">
        <v>0.02</v>
      </c>
    </row>
    <row r="1601" spans="1:12" x14ac:dyDescent="0.2">
      <c r="A1601" s="3" t="s">
        <v>5691</v>
      </c>
      <c r="B1601" s="3"/>
      <c r="C1601" s="3">
        <v>1</v>
      </c>
      <c r="D1601" s="3">
        <v>1</v>
      </c>
      <c r="E1601" s="3">
        <v>50</v>
      </c>
      <c r="F1601" s="7">
        <v>0.02</v>
      </c>
      <c r="G1601" s="3" t="s">
        <v>5509</v>
      </c>
      <c r="K1601" s="3" t="s">
        <v>5691</v>
      </c>
      <c r="L1601" s="9">
        <v>0.02</v>
      </c>
    </row>
    <row r="1602" spans="1:12" x14ac:dyDescent="0.2">
      <c r="A1602" s="3" t="s">
        <v>5662</v>
      </c>
      <c r="B1602" s="3"/>
      <c r="C1602" s="3">
        <v>1</v>
      </c>
      <c r="D1602" s="3">
        <v>1</v>
      </c>
      <c r="E1602" s="3">
        <v>50</v>
      </c>
      <c r="F1602" s="7">
        <v>0.02</v>
      </c>
      <c r="G1602" s="3" t="s">
        <v>5509</v>
      </c>
      <c r="K1602" s="3" t="s">
        <v>5662</v>
      </c>
      <c r="L1602" s="9">
        <v>0.02</v>
      </c>
    </row>
    <row r="1603" spans="1:12" x14ac:dyDescent="0.2">
      <c r="A1603" s="3" t="s">
        <v>5786</v>
      </c>
      <c r="B1603" s="3"/>
      <c r="C1603" s="3">
        <v>1</v>
      </c>
      <c r="D1603" s="3">
        <v>1</v>
      </c>
      <c r="E1603" s="3">
        <v>50</v>
      </c>
      <c r="F1603" s="7">
        <v>0.02</v>
      </c>
      <c r="G1603" s="3" t="s">
        <v>5507</v>
      </c>
      <c r="K1603" s="3" t="s">
        <v>5786</v>
      </c>
      <c r="L1603" s="9">
        <v>0.02</v>
      </c>
    </row>
    <row r="1604" spans="1:12" x14ac:dyDescent="0.2">
      <c r="A1604" s="3" t="s">
        <v>11594</v>
      </c>
      <c r="B1604" s="3"/>
      <c r="C1604" s="3">
        <v>1</v>
      </c>
      <c r="D1604" s="3">
        <v>1</v>
      </c>
      <c r="E1604" s="3">
        <v>50</v>
      </c>
      <c r="F1604" s="7">
        <v>0.02</v>
      </c>
      <c r="G1604" s="3" t="s">
        <v>5509</v>
      </c>
      <c r="K1604" s="3" t="s">
        <v>11594</v>
      </c>
      <c r="L1604" s="9">
        <v>0.02</v>
      </c>
    </row>
    <row r="1605" spans="1:12" x14ac:dyDescent="0.2">
      <c r="A1605" s="3" t="s">
        <v>7277</v>
      </c>
      <c r="B1605" s="3"/>
      <c r="C1605" s="3">
        <v>1</v>
      </c>
      <c r="D1605" s="3">
        <v>1</v>
      </c>
      <c r="E1605" s="3">
        <v>50</v>
      </c>
      <c r="F1605" s="7">
        <v>0.02</v>
      </c>
      <c r="G1605" s="3" t="s">
        <v>5509</v>
      </c>
      <c r="K1605" s="3" t="s">
        <v>7277</v>
      </c>
      <c r="L1605" s="9">
        <v>0.02</v>
      </c>
    </row>
    <row r="1606" spans="1:12" x14ac:dyDescent="0.2">
      <c r="A1606" s="3" t="s">
        <v>7973</v>
      </c>
      <c r="B1606" s="3"/>
      <c r="C1606" s="3">
        <v>1</v>
      </c>
      <c r="D1606" s="3">
        <v>1</v>
      </c>
      <c r="E1606" s="3">
        <v>50</v>
      </c>
      <c r="F1606" s="7">
        <v>0.02</v>
      </c>
      <c r="G1606" s="3" t="s">
        <v>5509</v>
      </c>
      <c r="K1606" s="3" t="s">
        <v>7973</v>
      </c>
      <c r="L1606" s="9">
        <v>0.02</v>
      </c>
    </row>
    <row r="1607" spans="1:12" x14ac:dyDescent="0.2">
      <c r="A1607" s="3" t="s">
        <v>7589</v>
      </c>
      <c r="B1607" s="3"/>
      <c r="C1607" s="3">
        <v>1</v>
      </c>
      <c r="D1607" s="3">
        <v>1</v>
      </c>
      <c r="E1607" s="3">
        <v>50</v>
      </c>
      <c r="F1607" s="7">
        <v>0.02</v>
      </c>
      <c r="G1607" s="3" t="s">
        <v>5509</v>
      </c>
      <c r="K1607" s="3" t="s">
        <v>7589</v>
      </c>
      <c r="L1607" s="9">
        <v>0.02</v>
      </c>
    </row>
    <row r="1608" spans="1:12" x14ac:dyDescent="0.2">
      <c r="A1608" s="3" t="s">
        <v>6400</v>
      </c>
      <c r="B1608" s="3"/>
      <c r="C1608" s="3">
        <v>1</v>
      </c>
      <c r="D1608" s="3">
        <v>1</v>
      </c>
      <c r="E1608" s="3">
        <v>50</v>
      </c>
      <c r="F1608" s="7">
        <v>0.02</v>
      </c>
      <c r="G1608" s="3" t="s">
        <v>5507</v>
      </c>
      <c r="K1608" s="3" t="s">
        <v>6400</v>
      </c>
      <c r="L1608" s="9">
        <v>0.02</v>
      </c>
    </row>
    <row r="1609" spans="1:12" x14ac:dyDescent="0.2">
      <c r="A1609" s="3" t="s">
        <v>6823</v>
      </c>
      <c r="B1609" s="3"/>
      <c r="C1609" s="3">
        <v>1</v>
      </c>
      <c r="D1609" s="3">
        <v>1</v>
      </c>
      <c r="E1609" s="3">
        <v>50</v>
      </c>
      <c r="F1609" s="7">
        <v>0.02</v>
      </c>
      <c r="G1609" s="3" t="s">
        <v>5509</v>
      </c>
      <c r="K1609" s="3" t="s">
        <v>6823</v>
      </c>
      <c r="L1609" s="9">
        <v>0.02</v>
      </c>
    </row>
    <row r="1610" spans="1:12" x14ac:dyDescent="0.2">
      <c r="A1610" s="3" t="s">
        <v>7001</v>
      </c>
      <c r="B1610" s="3"/>
      <c r="C1610" s="3">
        <v>1</v>
      </c>
      <c r="D1610" s="3">
        <v>1</v>
      </c>
      <c r="E1610" s="3">
        <v>50</v>
      </c>
      <c r="F1610" s="7">
        <v>0.02</v>
      </c>
      <c r="G1610" s="3" t="s">
        <v>5509</v>
      </c>
      <c r="K1610" s="3" t="s">
        <v>7001</v>
      </c>
      <c r="L1610" s="9">
        <v>0.02</v>
      </c>
    </row>
    <row r="1611" spans="1:12" x14ac:dyDescent="0.2">
      <c r="A1611" s="3" t="s">
        <v>6032</v>
      </c>
      <c r="B1611" s="3"/>
      <c r="C1611" s="3">
        <v>1</v>
      </c>
      <c r="D1611" s="3">
        <v>1</v>
      </c>
      <c r="E1611" s="3">
        <v>50</v>
      </c>
      <c r="F1611" s="7">
        <v>0.02</v>
      </c>
      <c r="G1611" s="3" t="s">
        <v>5509</v>
      </c>
      <c r="K1611" s="3" t="s">
        <v>6032</v>
      </c>
      <c r="L1611" s="9">
        <v>0.02</v>
      </c>
    </row>
    <row r="1612" spans="1:12" x14ac:dyDescent="0.2">
      <c r="A1612" s="3" t="s">
        <v>6066</v>
      </c>
      <c r="B1612" s="3"/>
      <c r="C1612" s="3">
        <v>1</v>
      </c>
      <c r="D1612" s="3">
        <v>1</v>
      </c>
      <c r="E1612" s="3">
        <v>50</v>
      </c>
      <c r="F1612" s="7">
        <v>0.02</v>
      </c>
      <c r="G1612" s="3" t="s">
        <v>5509</v>
      </c>
      <c r="K1612" s="3" t="s">
        <v>6066</v>
      </c>
      <c r="L1612" s="9">
        <v>0.02</v>
      </c>
    </row>
    <row r="1613" spans="1:12" x14ac:dyDescent="0.2">
      <c r="A1613" s="3" t="s">
        <v>9473</v>
      </c>
      <c r="B1613" s="3"/>
      <c r="C1613" s="3">
        <v>1</v>
      </c>
      <c r="D1613" s="3">
        <v>1</v>
      </c>
      <c r="E1613" s="3">
        <v>50</v>
      </c>
      <c r="F1613" s="7">
        <v>0.02</v>
      </c>
      <c r="G1613" s="3" t="s">
        <v>5509</v>
      </c>
      <c r="K1613" s="3" t="s">
        <v>9473</v>
      </c>
      <c r="L1613" s="9">
        <v>0.02</v>
      </c>
    </row>
    <row r="1614" spans="1:12" x14ac:dyDescent="0.2">
      <c r="A1614" s="3" t="s">
        <v>7729</v>
      </c>
      <c r="B1614" s="3"/>
      <c r="C1614" s="3">
        <v>1</v>
      </c>
      <c r="D1614" s="3">
        <v>1</v>
      </c>
      <c r="E1614" s="3">
        <v>50</v>
      </c>
      <c r="F1614" s="7">
        <v>0.02</v>
      </c>
      <c r="G1614" s="3" t="s">
        <v>5509</v>
      </c>
      <c r="K1614" s="3" t="s">
        <v>7729</v>
      </c>
      <c r="L1614" s="9">
        <v>0.02</v>
      </c>
    </row>
    <row r="1615" spans="1:12" x14ac:dyDescent="0.2">
      <c r="A1615" s="3" t="s">
        <v>9330</v>
      </c>
      <c r="B1615" s="3"/>
      <c r="C1615" s="3">
        <v>1</v>
      </c>
      <c r="D1615" s="3">
        <v>1</v>
      </c>
      <c r="E1615" s="3">
        <v>50</v>
      </c>
      <c r="F1615" s="7">
        <v>0.02</v>
      </c>
      <c r="G1615" s="3" t="s">
        <v>5509</v>
      </c>
      <c r="K1615" s="3" t="s">
        <v>9330</v>
      </c>
      <c r="L1615" s="9">
        <v>0.02</v>
      </c>
    </row>
    <row r="1616" spans="1:12" x14ac:dyDescent="0.2">
      <c r="A1616" s="3" t="s">
        <v>9610</v>
      </c>
      <c r="B1616" s="3"/>
      <c r="C1616" s="3">
        <v>1</v>
      </c>
      <c r="D1616" s="3">
        <v>1</v>
      </c>
      <c r="E1616" s="3">
        <v>50</v>
      </c>
      <c r="F1616" s="7">
        <v>0.02</v>
      </c>
      <c r="G1616" s="3" t="s">
        <v>5509</v>
      </c>
      <c r="K1616" s="3" t="s">
        <v>9610</v>
      </c>
      <c r="L1616" s="9">
        <v>0.02</v>
      </c>
    </row>
    <row r="1617" spans="1:12" x14ac:dyDescent="0.2">
      <c r="A1617" s="3" t="s">
        <v>7880</v>
      </c>
      <c r="B1617" s="3"/>
      <c r="C1617" s="3">
        <v>1</v>
      </c>
      <c r="D1617" s="3">
        <v>1</v>
      </c>
      <c r="E1617" s="3">
        <v>50</v>
      </c>
      <c r="F1617" s="7">
        <v>0.02</v>
      </c>
      <c r="G1617" s="3" t="s">
        <v>5509</v>
      </c>
      <c r="K1617" s="3" t="s">
        <v>7880</v>
      </c>
      <c r="L1617" s="9">
        <v>0.02</v>
      </c>
    </row>
    <row r="1618" spans="1:12" x14ac:dyDescent="0.2">
      <c r="A1618" s="3" t="s">
        <v>10633</v>
      </c>
      <c r="B1618" s="3"/>
      <c r="C1618" s="3">
        <v>1</v>
      </c>
      <c r="D1618" s="3">
        <v>1</v>
      </c>
      <c r="E1618" s="3">
        <v>50</v>
      </c>
      <c r="F1618" s="7">
        <v>0.02</v>
      </c>
      <c r="G1618" s="3" t="s">
        <v>5509</v>
      </c>
      <c r="K1618" s="3" t="s">
        <v>10633</v>
      </c>
      <c r="L1618" s="9">
        <v>0.02</v>
      </c>
    </row>
    <row r="1619" spans="1:12" x14ac:dyDescent="0.2">
      <c r="A1619" s="3" t="s">
        <v>5860</v>
      </c>
      <c r="B1619" s="3"/>
      <c r="C1619" s="3">
        <v>1</v>
      </c>
      <c r="D1619" s="3">
        <v>1</v>
      </c>
      <c r="E1619" s="3">
        <v>50</v>
      </c>
      <c r="F1619" s="7">
        <v>0.02</v>
      </c>
      <c r="G1619" s="3" t="s">
        <v>5509</v>
      </c>
      <c r="K1619" s="3" t="s">
        <v>5860</v>
      </c>
      <c r="L1619" s="9">
        <v>0.02</v>
      </c>
    </row>
    <row r="1620" spans="1:12" x14ac:dyDescent="0.2">
      <c r="A1620" s="3" t="s">
        <v>9190</v>
      </c>
      <c r="B1620" s="3"/>
      <c r="C1620" s="3">
        <v>1</v>
      </c>
      <c r="D1620" s="3">
        <v>1</v>
      </c>
      <c r="E1620" s="3">
        <v>50</v>
      </c>
      <c r="F1620" s="7">
        <v>0.02</v>
      </c>
      <c r="G1620" s="3" t="s">
        <v>5509</v>
      </c>
      <c r="K1620" s="3" t="s">
        <v>9190</v>
      </c>
      <c r="L1620" s="9">
        <v>0.02</v>
      </c>
    </row>
    <row r="1621" spans="1:12" x14ac:dyDescent="0.2">
      <c r="A1621" s="3" t="s">
        <v>11553</v>
      </c>
      <c r="B1621" s="3"/>
      <c r="C1621" s="3">
        <v>1</v>
      </c>
      <c r="D1621" s="3">
        <v>1</v>
      </c>
      <c r="E1621" s="3">
        <v>50</v>
      </c>
      <c r="F1621" s="7">
        <v>0.02</v>
      </c>
      <c r="G1621" s="3" t="s">
        <v>5509</v>
      </c>
      <c r="K1621" s="3" t="s">
        <v>11553</v>
      </c>
      <c r="L1621" s="9">
        <v>0.02</v>
      </c>
    </row>
    <row r="1622" spans="1:12" x14ac:dyDescent="0.2">
      <c r="A1622" s="3" t="s">
        <v>11306</v>
      </c>
      <c r="B1622" s="3"/>
      <c r="C1622" s="3">
        <v>1</v>
      </c>
      <c r="D1622" s="3">
        <v>1</v>
      </c>
      <c r="E1622" s="3">
        <v>50</v>
      </c>
      <c r="F1622" s="7">
        <v>0.02</v>
      </c>
      <c r="G1622" s="3" t="s">
        <v>5509</v>
      </c>
      <c r="K1622" s="3" t="s">
        <v>11306</v>
      </c>
      <c r="L1622" s="9">
        <v>0.02</v>
      </c>
    </row>
    <row r="1623" spans="1:12" x14ac:dyDescent="0.2">
      <c r="A1623" s="3" t="s">
        <v>11595</v>
      </c>
      <c r="B1623" s="3"/>
      <c r="C1623" s="3">
        <v>1</v>
      </c>
      <c r="D1623" s="3">
        <v>1</v>
      </c>
      <c r="E1623" s="3">
        <v>50</v>
      </c>
      <c r="F1623" s="7">
        <v>0.02</v>
      </c>
      <c r="G1623" s="3" t="s">
        <v>5509</v>
      </c>
      <c r="K1623" s="3" t="s">
        <v>11595</v>
      </c>
      <c r="L1623" s="9">
        <v>0.02</v>
      </c>
    </row>
    <row r="1624" spans="1:12" x14ac:dyDescent="0.2">
      <c r="A1624" s="3" t="s">
        <v>7150</v>
      </c>
      <c r="B1624" s="3"/>
      <c r="C1624" s="3">
        <v>1</v>
      </c>
      <c r="D1624" s="3">
        <v>1</v>
      </c>
      <c r="E1624" s="3">
        <v>50</v>
      </c>
      <c r="F1624" s="7">
        <v>0.02</v>
      </c>
      <c r="G1624" s="3" t="s">
        <v>5509</v>
      </c>
      <c r="K1624" s="3" t="s">
        <v>7150</v>
      </c>
      <c r="L1624" s="9">
        <v>0.02</v>
      </c>
    </row>
    <row r="1625" spans="1:12" x14ac:dyDescent="0.2">
      <c r="A1625" s="3" t="s">
        <v>6693</v>
      </c>
      <c r="B1625" s="3"/>
      <c r="C1625" s="3">
        <v>1</v>
      </c>
      <c r="D1625" s="3">
        <v>1</v>
      </c>
      <c r="E1625" s="3">
        <v>50</v>
      </c>
      <c r="F1625" s="7">
        <v>0.02</v>
      </c>
      <c r="G1625" s="3" t="s">
        <v>5509</v>
      </c>
      <c r="K1625" s="3" t="s">
        <v>6693</v>
      </c>
      <c r="L1625" s="9">
        <v>0.02</v>
      </c>
    </row>
    <row r="1626" spans="1:12" x14ac:dyDescent="0.2">
      <c r="A1626" s="3" t="s">
        <v>11307</v>
      </c>
      <c r="B1626" s="3"/>
      <c r="C1626" s="3">
        <v>1</v>
      </c>
      <c r="D1626" s="3">
        <v>1</v>
      </c>
      <c r="E1626" s="3">
        <v>50</v>
      </c>
      <c r="F1626" s="7">
        <v>0.02</v>
      </c>
      <c r="G1626" s="3" t="s">
        <v>5509</v>
      </c>
      <c r="K1626" s="3" t="s">
        <v>11307</v>
      </c>
      <c r="L1626" s="9">
        <v>0.02</v>
      </c>
    </row>
    <row r="1627" spans="1:12" x14ac:dyDescent="0.2">
      <c r="A1627" s="3" t="s">
        <v>5562</v>
      </c>
      <c r="B1627" s="3"/>
      <c r="C1627" s="3">
        <v>1</v>
      </c>
      <c r="D1627" s="3">
        <v>1</v>
      </c>
      <c r="E1627" s="3">
        <v>50</v>
      </c>
      <c r="F1627" s="7">
        <v>0.02</v>
      </c>
      <c r="G1627" s="3" t="s">
        <v>5507</v>
      </c>
      <c r="K1627" s="3" t="s">
        <v>5562</v>
      </c>
      <c r="L1627" s="9">
        <v>0.02</v>
      </c>
    </row>
    <row r="1628" spans="1:12" x14ac:dyDescent="0.2">
      <c r="A1628" s="3" t="s">
        <v>6156</v>
      </c>
      <c r="B1628" s="3"/>
      <c r="C1628" s="3">
        <v>1</v>
      </c>
      <c r="D1628" s="3">
        <v>1</v>
      </c>
      <c r="E1628" s="3">
        <v>50</v>
      </c>
      <c r="F1628" s="7">
        <v>0.02</v>
      </c>
      <c r="G1628" s="3" t="s">
        <v>5507</v>
      </c>
      <c r="K1628" s="3" t="s">
        <v>6156</v>
      </c>
      <c r="L1628" s="9">
        <v>0.02</v>
      </c>
    </row>
    <row r="1629" spans="1:12" x14ac:dyDescent="0.2">
      <c r="A1629" s="3" t="s">
        <v>10765</v>
      </c>
      <c r="B1629" s="3"/>
      <c r="C1629" s="3">
        <v>1</v>
      </c>
      <c r="D1629" s="3">
        <v>1</v>
      </c>
      <c r="E1629" s="3">
        <v>50</v>
      </c>
      <c r="F1629" s="7">
        <v>0.02</v>
      </c>
      <c r="G1629" s="3" t="s">
        <v>5507</v>
      </c>
      <c r="K1629" s="3" t="s">
        <v>10765</v>
      </c>
      <c r="L1629" s="9">
        <v>0.02</v>
      </c>
    </row>
    <row r="1630" spans="1:12" x14ac:dyDescent="0.2">
      <c r="A1630" s="3" t="s">
        <v>11214</v>
      </c>
      <c r="B1630" s="3"/>
      <c r="C1630" s="3">
        <v>1</v>
      </c>
      <c r="D1630" s="3">
        <v>1</v>
      </c>
      <c r="E1630" s="3">
        <v>50</v>
      </c>
      <c r="F1630" s="7">
        <v>0.02</v>
      </c>
      <c r="G1630" s="3" t="s">
        <v>5507</v>
      </c>
      <c r="K1630" s="3" t="s">
        <v>11214</v>
      </c>
      <c r="L1630" s="9">
        <v>0.02</v>
      </c>
    </row>
    <row r="1631" spans="1:12" x14ac:dyDescent="0.2">
      <c r="A1631" s="3" t="s">
        <v>6910</v>
      </c>
      <c r="B1631" s="3"/>
      <c r="C1631" s="3">
        <v>1</v>
      </c>
      <c r="D1631" s="3">
        <v>1</v>
      </c>
      <c r="E1631" s="3">
        <v>50</v>
      </c>
      <c r="F1631" s="7">
        <v>0.02</v>
      </c>
      <c r="G1631" s="3" t="s">
        <v>5509</v>
      </c>
      <c r="K1631" s="3" t="s">
        <v>6910</v>
      </c>
      <c r="L1631" s="9">
        <v>0.02</v>
      </c>
    </row>
    <row r="1632" spans="1:12" x14ac:dyDescent="0.2">
      <c r="A1632" s="3" t="s">
        <v>8720</v>
      </c>
      <c r="B1632" s="3"/>
      <c r="C1632" s="3">
        <v>1</v>
      </c>
      <c r="D1632" s="3">
        <v>1</v>
      </c>
      <c r="E1632" s="3">
        <v>50</v>
      </c>
      <c r="F1632" s="7">
        <v>0.02</v>
      </c>
      <c r="G1632" s="3" t="s">
        <v>5509</v>
      </c>
      <c r="K1632" s="3" t="s">
        <v>8720</v>
      </c>
      <c r="L1632" s="9">
        <v>0.02</v>
      </c>
    </row>
    <row r="1633" spans="1:12" x14ac:dyDescent="0.2">
      <c r="A1633" s="3" t="s">
        <v>8344</v>
      </c>
      <c r="B1633" s="3"/>
      <c r="C1633" s="3">
        <v>1</v>
      </c>
      <c r="D1633" s="3">
        <v>1</v>
      </c>
      <c r="E1633" s="3">
        <v>50</v>
      </c>
      <c r="F1633" s="7">
        <v>0.02</v>
      </c>
      <c r="G1633" s="3" t="s">
        <v>5509</v>
      </c>
      <c r="K1633" s="3" t="s">
        <v>8344</v>
      </c>
      <c r="L1633" s="9">
        <v>0.02</v>
      </c>
    </row>
    <row r="1634" spans="1:12" x14ac:dyDescent="0.2">
      <c r="A1634" s="3" t="s">
        <v>6792</v>
      </c>
      <c r="B1634" s="3"/>
      <c r="C1634" s="3">
        <v>1</v>
      </c>
      <c r="D1634" s="3">
        <v>1</v>
      </c>
      <c r="E1634" s="3">
        <v>50</v>
      </c>
      <c r="F1634" s="7">
        <v>0.02</v>
      </c>
      <c r="G1634" s="3" t="s">
        <v>5509</v>
      </c>
      <c r="K1634" s="3" t="s">
        <v>6792</v>
      </c>
      <c r="L1634" s="9">
        <v>0.02</v>
      </c>
    </row>
    <row r="1635" spans="1:12" x14ac:dyDescent="0.2">
      <c r="A1635" s="3" t="s">
        <v>8145</v>
      </c>
      <c r="B1635" s="3"/>
      <c r="C1635" s="3">
        <v>1</v>
      </c>
      <c r="D1635" s="3">
        <v>1</v>
      </c>
      <c r="E1635" s="3">
        <v>50</v>
      </c>
      <c r="F1635" s="7">
        <v>0.02</v>
      </c>
      <c r="G1635" s="3" t="s">
        <v>5507</v>
      </c>
      <c r="K1635" s="3" t="s">
        <v>8145</v>
      </c>
      <c r="L1635" s="9">
        <v>0.02</v>
      </c>
    </row>
    <row r="1636" spans="1:12" x14ac:dyDescent="0.2">
      <c r="A1636" s="3" t="s">
        <v>5922</v>
      </c>
      <c r="B1636" s="3"/>
      <c r="C1636" s="3">
        <v>1</v>
      </c>
      <c r="D1636" s="3">
        <v>1</v>
      </c>
      <c r="E1636" s="3">
        <v>50</v>
      </c>
      <c r="F1636" s="7">
        <v>0.02</v>
      </c>
      <c r="G1636" s="3" t="s">
        <v>5507</v>
      </c>
      <c r="K1636" s="3" t="s">
        <v>5922</v>
      </c>
      <c r="L1636" s="9">
        <v>0.02</v>
      </c>
    </row>
    <row r="1637" spans="1:12" x14ac:dyDescent="0.2">
      <c r="A1637" s="3" t="s">
        <v>5976</v>
      </c>
      <c r="B1637" s="3"/>
      <c r="C1637" s="3">
        <v>1</v>
      </c>
      <c r="D1637" s="3">
        <v>1</v>
      </c>
      <c r="E1637" s="3">
        <v>50</v>
      </c>
      <c r="F1637" s="7">
        <v>0.02</v>
      </c>
      <c r="G1637" s="3" t="s">
        <v>5507</v>
      </c>
      <c r="K1637" s="3" t="s">
        <v>5976</v>
      </c>
      <c r="L1637" s="9">
        <v>0.02</v>
      </c>
    </row>
    <row r="1638" spans="1:12" x14ac:dyDescent="0.2">
      <c r="A1638" s="3" t="s">
        <v>6081</v>
      </c>
      <c r="B1638" s="3"/>
      <c r="C1638" s="3">
        <v>1</v>
      </c>
      <c r="D1638" s="3">
        <v>1</v>
      </c>
      <c r="E1638" s="3">
        <v>50</v>
      </c>
      <c r="F1638" s="7">
        <v>0.02</v>
      </c>
      <c r="G1638" s="3" t="s">
        <v>5507</v>
      </c>
      <c r="K1638" s="3" t="s">
        <v>6081</v>
      </c>
      <c r="L1638" s="9">
        <v>0.02</v>
      </c>
    </row>
    <row r="1639" spans="1:12" x14ac:dyDescent="0.2">
      <c r="A1639" s="3" t="s">
        <v>7530</v>
      </c>
      <c r="B1639" s="3"/>
      <c r="C1639" s="3">
        <v>1</v>
      </c>
      <c r="D1639" s="3">
        <v>1</v>
      </c>
      <c r="E1639" s="3">
        <v>50</v>
      </c>
      <c r="F1639" s="7">
        <v>0.02</v>
      </c>
      <c r="G1639" s="3" t="s">
        <v>5509</v>
      </c>
      <c r="K1639" s="3" t="s">
        <v>7530</v>
      </c>
      <c r="L1639" s="9">
        <v>0.02</v>
      </c>
    </row>
    <row r="1640" spans="1:12" x14ac:dyDescent="0.2">
      <c r="A1640" s="3" t="s">
        <v>11596</v>
      </c>
      <c r="B1640" s="3"/>
      <c r="C1640" s="3">
        <v>1</v>
      </c>
      <c r="D1640" s="3">
        <v>1</v>
      </c>
      <c r="E1640" s="3">
        <v>50</v>
      </c>
      <c r="F1640" s="7">
        <v>0.02</v>
      </c>
      <c r="G1640" s="3" t="s">
        <v>5507</v>
      </c>
      <c r="K1640" s="3" t="s">
        <v>11596</v>
      </c>
      <c r="L1640" s="9">
        <v>0.02</v>
      </c>
    </row>
    <row r="1641" spans="1:12" x14ac:dyDescent="0.2">
      <c r="A1641" s="3" t="s">
        <v>11597</v>
      </c>
      <c r="B1641" s="3"/>
      <c r="C1641" s="3">
        <v>1</v>
      </c>
      <c r="D1641" s="3">
        <v>1</v>
      </c>
      <c r="E1641" s="3">
        <v>50</v>
      </c>
      <c r="F1641" s="7">
        <v>0.02</v>
      </c>
      <c r="G1641" s="3" t="s">
        <v>5509</v>
      </c>
      <c r="K1641" s="3" t="s">
        <v>11597</v>
      </c>
      <c r="L1641" s="9">
        <v>0.02</v>
      </c>
    </row>
    <row r="1642" spans="1:12" x14ac:dyDescent="0.2">
      <c r="A1642" s="3" t="s">
        <v>6335</v>
      </c>
      <c r="B1642" s="3"/>
      <c r="C1642" s="3">
        <v>1</v>
      </c>
      <c r="D1642" s="3">
        <v>1</v>
      </c>
      <c r="E1642" s="3">
        <v>50</v>
      </c>
      <c r="F1642" s="7">
        <v>0.02</v>
      </c>
      <c r="G1642" s="3" t="s">
        <v>5509</v>
      </c>
      <c r="K1642" s="3" t="s">
        <v>6335</v>
      </c>
      <c r="L1642" s="9">
        <v>0.02</v>
      </c>
    </row>
    <row r="1643" spans="1:12" x14ac:dyDescent="0.2">
      <c r="A1643" s="3" t="s">
        <v>11554</v>
      </c>
      <c r="B1643" s="3"/>
      <c r="C1643" s="3">
        <v>1</v>
      </c>
      <c r="D1643" s="3">
        <v>1</v>
      </c>
      <c r="E1643" s="3">
        <v>50</v>
      </c>
      <c r="F1643" s="7">
        <v>0.02</v>
      </c>
      <c r="G1643" s="3" t="s">
        <v>5509</v>
      </c>
      <c r="K1643" s="3" t="s">
        <v>11554</v>
      </c>
      <c r="L1643" s="9">
        <v>0.02</v>
      </c>
    </row>
    <row r="1644" spans="1:12" x14ac:dyDescent="0.2">
      <c r="A1644" s="3" t="s">
        <v>7660</v>
      </c>
      <c r="B1644" s="3"/>
      <c r="C1644" s="3">
        <v>1</v>
      </c>
      <c r="D1644" s="3">
        <v>1</v>
      </c>
      <c r="E1644" s="3">
        <v>50</v>
      </c>
      <c r="F1644" s="7">
        <v>0.02</v>
      </c>
      <c r="G1644" s="3" t="s">
        <v>5507</v>
      </c>
      <c r="K1644" s="3" t="s">
        <v>7660</v>
      </c>
      <c r="L1644" s="9">
        <v>0.02</v>
      </c>
    </row>
    <row r="1645" spans="1:12" x14ac:dyDescent="0.2">
      <c r="A1645" s="3" t="s">
        <v>7532</v>
      </c>
      <c r="B1645" s="3"/>
      <c r="C1645" s="3">
        <v>1</v>
      </c>
      <c r="D1645" s="3">
        <v>1</v>
      </c>
      <c r="E1645" s="3">
        <v>50</v>
      </c>
      <c r="F1645" s="7">
        <v>0.02</v>
      </c>
      <c r="G1645" s="3" t="s">
        <v>5507</v>
      </c>
      <c r="K1645" s="3" t="s">
        <v>7532</v>
      </c>
      <c r="L1645" s="9">
        <v>0.02</v>
      </c>
    </row>
    <row r="1646" spans="1:12" x14ac:dyDescent="0.2">
      <c r="A1646" s="3" t="s">
        <v>11215</v>
      </c>
      <c r="B1646" s="3"/>
      <c r="C1646" s="3">
        <v>1</v>
      </c>
      <c r="D1646" s="3">
        <v>1</v>
      </c>
      <c r="E1646" s="3">
        <v>50</v>
      </c>
      <c r="F1646" s="7">
        <v>0.02</v>
      </c>
      <c r="G1646" s="3" t="s">
        <v>5509</v>
      </c>
      <c r="K1646" s="3" t="s">
        <v>11215</v>
      </c>
      <c r="L1646" s="9">
        <v>0.02</v>
      </c>
    </row>
    <row r="1647" spans="1:12" x14ac:dyDescent="0.2">
      <c r="A1647" s="3" t="s">
        <v>9191</v>
      </c>
      <c r="B1647" s="3"/>
      <c r="C1647" s="3">
        <v>1</v>
      </c>
      <c r="D1647" s="3">
        <v>1</v>
      </c>
      <c r="E1647" s="3">
        <v>50</v>
      </c>
      <c r="F1647" s="7">
        <v>0.02</v>
      </c>
      <c r="G1647" s="3" t="s">
        <v>5509</v>
      </c>
      <c r="K1647" s="3" t="s">
        <v>9191</v>
      </c>
      <c r="L1647" s="9">
        <v>0.02</v>
      </c>
    </row>
    <row r="1648" spans="1:12" x14ac:dyDescent="0.2">
      <c r="A1648" s="3" t="s">
        <v>8146</v>
      </c>
      <c r="B1648" s="3"/>
      <c r="C1648" s="3">
        <v>1</v>
      </c>
      <c r="D1648" s="3">
        <v>1</v>
      </c>
      <c r="E1648" s="3">
        <v>50</v>
      </c>
      <c r="F1648" s="7">
        <v>0.02</v>
      </c>
      <c r="G1648" s="3" t="s">
        <v>5509</v>
      </c>
      <c r="K1648" s="3" t="s">
        <v>8146</v>
      </c>
      <c r="L1648" s="9">
        <v>0.02</v>
      </c>
    </row>
    <row r="1649" spans="1:12" x14ac:dyDescent="0.2">
      <c r="A1649" s="3" t="s">
        <v>10253</v>
      </c>
      <c r="B1649" s="3"/>
      <c r="C1649" s="3">
        <v>1</v>
      </c>
      <c r="D1649" s="3">
        <v>1</v>
      </c>
      <c r="E1649" s="3">
        <v>50</v>
      </c>
      <c r="F1649" s="7">
        <v>0.02</v>
      </c>
      <c r="G1649" s="3" t="s">
        <v>5509</v>
      </c>
      <c r="K1649" s="3" t="s">
        <v>10253</v>
      </c>
      <c r="L1649" s="9">
        <v>0.02</v>
      </c>
    </row>
    <row r="1650" spans="1:12" x14ac:dyDescent="0.2">
      <c r="A1650" s="3" t="s">
        <v>6958</v>
      </c>
      <c r="B1650" s="3"/>
      <c r="C1650" s="3">
        <v>1</v>
      </c>
      <c r="D1650" s="3">
        <v>1</v>
      </c>
      <c r="E1650" s="3">
        <v>50</v>
      </c>
      <c r="F1650" s="7">
        <v>0.02</v>
      </c>
      <c r="G1650" s="3" t="s">
        <v>5509</v>
      </c>
      <c r="K1650" s="3" t="s">
        <v>6958</v>
      </c>
      <c r="L1650" s="9">
        <v>0.02</v>
      </c>
    </row>
    <row r="1651" spans="1:12" x14ac:dyDescent="0.2">
      <c r="A1651" s="3" t="s">
        <v>9062</v>
      </c>
      <c r="B1651" s="3"/>
      <c r="C1651" s="3">
        <v>1</v>
      </c>
      <c r="D1651" s="3">
        <v>1</v>
      </c>
      <c r="E1651" s="3">
        <v>50</v>
      </c>
      <c r="F1651" s="7">
        <v>0.02</v>
      </c>
      <c r="G1651" s="3" t="s">
        <v>5509</v>
      </c>
      <c r="K1651" s="3" t="s">
        <v>9062</v>
      </c>
      <c r="L1651" s="9">
        <v>0.02</v>
      </c>
    </row>
    <row r="1652" spans="1:12" x14ac:dyDescent="0.2">
      <c r="A1652" s="3" t="s">
        <v>10254</v>
      </c>
      <c r="B1652" s="3"/>
      <c r="C1652" s="3">
        <v>1</v>
      </c>
      <c r="D1652" s="3">
        <v>1</v>
      </c>
      <c r="E1652" s="3">
        <v>50</v>
      </c>
      <c r="F1652" s="7">
        <v>0.02</v>
      </c>
      <c r="G1652" s="3" t="s">
        <v>5509</v>
      </c>
      <c r="K1652" s="3" t="s">
        <v>10254</v>
      </c>
      <c r="L1652" s="9">
        <v>0.02</v>
      </c>
    </row>
    <row r="1653" spans="1:12" x14ac:dyDescent="0.2">
      <c r="A1653" s="3" t="s">
        <v>8814</v>
      </c>
      <c r="B1653" s="3"/>
      <c r="C1653" s="3">
        <v>1</v>
      </c>
      <c r="D1653" s="3">
        <v>1</v>
      </c>
      <c r="E1653" s="3">
        <v>50</v>
      </c>
      <c r="F1653" s="7">
        <v>0.02</v>
      </c>
      <c r="G1653" s="3" t="s">
        <v>5509</v>
      </c>
      <c r="K1653" s="3" t="s">
        <v>8814</v>
      </c>
      <c r="L1653" s="9">
        <v>0.02</v>
      </c>
    </row>
    <row r="1654" spans="1:12" x14ac:dyDescent="0.2">
      <c r="A1654" s="3" t="s">
        <v>8345</v>
      </c>
      <c r="B1654" s="3"/>
      <c r="C1654" s="3">
        <v>1</v>
      </c>
      <c r="D1654" s="3">
        <v>1</v>
      </c>
      <c r="E1654" s="3">
        <v>50</v>
      </c>
      <c r="F1654" s="7">
        <v>0.02</v>
      </c>
      <c r="G1654" s="3" t="s">
        <v>5509</v>
      </c>
      <c r="K1654" s="3" t="s">
        <v>8345</v>
      </c>
      <c r="L1654" s="9">
        <v>0.02</v>
      </c>
    </row>
    <row r="1655" spans="1:12" x14ac:dyDescent="0.2">
      <c r="A1655" s="3" t="s">
        <v>10255</v>
      </c>
      <c r="B1655" s="3"/>
      <c r="C1655" s="3">
        <v>1</v>
      </c>
      <c r="D1655" s="3">
        <v>1</v>
      </c>
      <c r="E1655" s="3">
        <v>50</v>
      </c>
      <c r="F1655" s="7">
        <v>0.02</v>
      </c>
      <c r="G1655" s="3" t="s">
        <v>5509</v>
      </c>
      <c r="K1655" s="3" t="s">
        <v>10255</v>
      </c>
      <c r="L1655" s="9">
        <v>0.02</v>
      </c>
    </row>
    <row r="1656" spans="1:12" x14ac:dyDescent="0.2">
      <c r="A1656" s="3" t="s">
        <v>9474</v>
      </c>
      <c r="B1656" s="3"/>
      <c r="C1656" s="3">
        <v>1</v>
      </c>
      <c r="D1656" s="3">
        <v>1</v>
      </c>
      <c r="E1656" s="3">
        <v>50</v>
      </c>
      <c r="F1656" s="7">
        <v>0.02</v>
      </c>
      <c r="G1656" s="3" t="s">
        <v>5509</v>
      </c>
      <c r="K1656" s="3" t="s">
        <v>9474</v>
      </c>
      <c r="L1656" s="9">
        <v>0.02</v>
      </c>
    </row>
    <row r="1657" spans="1:12" x14ac:dyDescent="0.2">
      <c r="A1657" s="3" t="s">
        <v>10256</v>
      </c>
      <c r="B1657" s="3"/>
      <c r="C1657" s="3">
        <v>1</v>
      </c>
      <c r="D1657" s="3">
        <v>1</v>
      </c>
      <c r="E1657" s="3">
        <v>50</v>
      </c>
      <c r="F1657" s="7">
        <v>0.02</v>
      </c>
      <c r="G1657" s="3" t="s">
        <v>5509</v>
      </c>
      <c r="K1657" s="3" t="s">
        <v>10256</v>
      </c>
      <c r="L1657" s="9">
        <v>0.02</v>
      </c>
    </row>
    <row r="1658" spans="1:12" x14ac:dyDescent="0.2">
      <c r="A1658" s="3" t="s">
        <v>8246</v>
      </c>
      <c r="B1658" s="3"/>
      <c r="C1658" s="3">
        <v>1</v>
      </c>
      <c r="D1658" s="3">
        <v>1</v>
      </c>
      <c r="E1658" s="3">
        <v>50</v>
      </c>
      <c r="F1658" s="7">
        <v>0.02</v>
      </c>
      <c r="G1658" s="3" t="s">
        <v>5509</v>
      </c>
      <c r="K1658" s="3" t="s">
        <v>8246</v>
      </c>
      <c r="L1658" s="9">
        <v>0.02</v>
      </c>
    </row>
    <row r="1659" spans="1:12" x14ac:dyDescent="0.2">
      <c r="A1659" s="3" t="s">
        <v>8815</v>
      </c>
      <c r="B1659" s="3"/>
      <c r="C1659" s="3">
        <v>1</v>
      </c>
      <c r="D1659" s="3">
        <v>1</v>
      </c>
      <c r="E1659" s="3">
        <v>50</v>
      </c>
      <c r="F1659" s="7">
        <v>0.02</v>
      </c>
      <c r="G1659" s="3" t="s">
        <v>5507</v>
      </c>
      <c r="K1659" s="3" t="s">
        <v>8815</v>
      </c>
      <c r="L1659" s="9">
        <v>0.02</v>
      </c>
    </row>
    <row r="1660" spans="1:12" x14ac:dyDescent="0.2">
      <c r="A1660" s="3" t="s">
        <v>10257</v>
      </c>
      <c r="B1660" s="3"/>
      <c r="C1660" s="3">
        <v>1</v>
      </c>
      <c r="D1660" s="3">
        <v>1</v>
      </c>
      <c r="E1660" s="3">
        <v>50</v>
      </c>
      <c r="F1660" s="7">
        <v>0.02</v>
      </c>
      <c r="G1660" s="3" t="s">
        <v>5509</v>
      </c>
      <c r="K1660" s="3" t="s">
        <v>10257</v>
      </c>
      <c r="L1660" s="9">
        <v>0.02</v>
      </c>
    </row>
    <row r="1661" spans="1:12" x14ac:dyDescent="0.2">
      <c r="A1661" s="3" t="s">
        <v>10635</v>
      </c>
      <c r="B1661" s="3"/>
      <c r="C1661" s="3">
        <v>2</v>
      </c>
      <c r="D1661" s="3">
        <v>1</v>
      </c>
      <c r="E1661" s="3">
        <v>50</v>
      </c>
      <c r="F1661" s="7">
        <v>0.02</v>
      </c>
      <c r="G1661" s="3" t="s">
        <v>5509</v>
      </c>
      <c r="K1661" s="3" t="s">
        <v>10635</v>
      </c>
      <c r="L1661" s="9">
        <v>0.02</v>
      </c>
    </row>
    <row r="1662" spans="1:12" x14ac:dyDescent="0.2">
      <c r="A1662" s="3" t="s">
        <v>6825</v>
      </c>
      <c r="B1662" s="3"/>
      <c r="C1662" s="3">
        <v>2</v>
      </c>
      <c r="D1662" s="3">
        <v>1</v>
      </c>
      <c r="E1662" s="3">
        <v>50</v>
      </c>
      <c r="F1662" s="7">
        <v>0.02</v>
      </c>
      <c r="G1662" s="3" t="s">
        <v>5507</v>
      </c>
      <c r="K1662" s="3" t="s">
        <v>6825</v>
      </c>
      <c r="L1662" s="9">
        <v>0.02</v>
      </c>
    </row>
    <row r="1663" spans="1:12" x14ac:dyDescent="0.2">
      <c r="A1663" s="3" t="s">
        <v>9985</v>
      </c>
      <c r="B1663" s="3"/>
      <c r="C1663" s="3">
        <v>1</v>
      </c>
      <c r="D1663" s="3">
        <v>1</v>
      </c>
      <c r="E1663" s="3">
        <v>50</v>
      </c>
      <c r="F1663" s="7">
        <v>0.02</v>
      </c>
      <c r="G1663" s="3" t="s">
        <v>5509</v>
      </c>
      <c r="K1663" s="3" t="s">
        <v>9985</v>
      </c>
      <c r="L1663" s="9">
        <v>0.02</v>
      </c>
    </row>
    <row r="1664" spans="1:12" x14ac:dyDescent="0.2">
      <c r="A1664" s="3" t="s">
        <v>8626</v>
      </c>
      <c r="B1664" s="3"/>
      <c r="C1664" s="3">
        <v>1</v>
      </c>
      <c r="D1664" s="3">
        <v>1</v>
      </c>
      <c r="E1664" s="3">
        <v>50</v>
      </c>
      <c r="F1664" s="7">
        <v>0.02</v>
      </c>
      <c r="G1664" s="3" t="s">
        <v>5509</v>
      </c>
      <c r="K1664" s="3" t="s">
        <v>8626</v>
      </c>
      <c r="L1664" s="9">
        <v>0.02</v>
      </c>
    </row>
    <row r="1665" spans="1:12" x14ac:dyDescent="0.2">
      <c r="A1665" s="3" t="s">
        <v>6157</v>
      </c>
      <c r="B1665" s="3"/>
      <c r="C1665" s="3">
        <v>1</v>
      </c>
      <c r="D1665" s="3">
        <v>1</v>
      </c>
      <c r="E1665" s="3">
        <v>50</v>
      </c>
      <c r="F1665" s="7">
        <v>0.02</v>
      </c>
      <c r="G1665" s="3" t="s">
        <v>5509</v>
      </c>
      <c r="K1665" s="3" t="s">
        <v>6157</v>
      </c>
      <c r="L1665" s="9">
        <v>0.02</v>
      </c>
    </row>
    <row r="1666" spans="1:12" x14ac:dyDescent="0.2">
      <c r="A1666" s="3" t="s">
        <v>6911</v>
      </c>
      <c r="B1666" s="3"/>
      <c r="C1666" s="3">
        <v>1</v>
      </c>
      <c r="D1666" s="3">
        <v>1</v>
      </c>
      <c r="E1666" s="3">
        <v>50</v>
      </c>
      <c r="F1666" s="7">
        <v>0.02</v>
      </c>
      <c r="G1666" s="3" t="s">
        <v>5509</v>
      </c>
      <c r="K1666" s="3" t="s">
        <v>6911</v>
      </c>
      <c r="L1666" s="9">
        <v>0.02</v>
      </c>
    </row>
    <row r="1667" spans="1:12" x14ac:dyDescent="0.2">
      <c r="A1667" s="3" t="s">
        <v>8058</v>
      </c>
      <c r="B1667" s="3"/>
      <c r="C1667" s="3">
        <v>1</v>
      </c>
      <c r="D1667" s="3">
        <v>1</v>
      </c>
      <c r="E1667" s="3">
        <v>50</v>
      </c>
      <c r="F1667" s="7">
        <v>0.02</v>
      </c>
      <c r="G1667" s="3" t="s">
        <v>5509</v>
      </c>
      <c r="K1667" s="3" t="s">
        <v>8058</v>
      </c>
      <c r="L1667" s="9">
        <v>0.02</v>
      </c>
    </row>
    <row r="1668" spans="1:12" x14ac:dyDescent="0.2">
      <c r="A1668" s="3" t="s">
        <v>9858</v>
      </c>
      <c r="B1668" s="3"/>
      <c r="C1668" s="3">
        <v>1</v>
      </c>
      <c r="D1668" s="3">
        <v>1</v>
      </c>
      <c r="E1668" s="3">
        <v>50</v>
      </c>
      <c r="F1668" s="7">
        <v>0.02</v>
      </c>
      <c r="G1668" s="3" t="s">
        <v>5509</v>
      </c>
      <c r="K1668" s="3" t="s">
        <v>9858</v>
      </c>
      <c r="L1668" s="9">
        <v>0.02</v>
      </c>
    </row>
    <row r="1669" spans="1:12" x14ac:dyDescent="0.2">
      <c r="A1669" s="3" t="s">
        <v>6027</v>
      </c>
      <c r="B1669" s="3"/>
      <c r="C1669" s="3">
        <v>1</v>
      </c>
      <c r="D1669" s="3">
        <v>1</v>
      </c>
      <c r="E1669" s="3">
        <v>50</v>
      </c>
      <c r="F1669" s="7">
        <v>0.02</v>
      </c>
      <c r="G1669" s="3" t="s">
        <v>5507</v>
      </c>
      <c r="K1669" s="3" t="s">
        <v>6027</v>
      </c>
      <c r="L1669" s="9">
        <v>0.02</v>
      </c>
    </row>
    <row r="1670" spans="1:12" x14ac:dyDescent="0.2">
      <c r="A1670" s="3" t="s">
        <v>7533</v>
      </c>
      <c r="B1670" s="3"/>
      <c r="C1670" s="3">
        <v>1</v>
      </c>
      <c r="D1670" s="3">
        <v>1</v>
      </c>
      <c r="E1670" s="3">
        <v>50</v>
      </c>
      <c r="F1670" s="7">
        <v>0.02</v>
      </c>
      <c r="G1670" s="3" t="s">
        <v>5507</v>
      </c>
      <c r="K1670" s="3" t="s">
        <v>7533</v>
      </c>
      <c r="L1670" s="9">
        <v>0.02</v>
      </c>
    </row>
    <row r="1671" spans="1:12" x14ac:dyDescent="0.2">
      <c r="A1671" s="3" t="s">
        <v>9192</v>
      </c>
      <c r="B1671" s="3"/>
      <c r="C1671" s="3">
        <v>1</v>
      </c>
      <c r="D1671" s="3">
        <v>1</v>
      </c>
      <c r="E1671" s="3">
        <v>50</v>
      </c>
      <c r="F1671" s="7">
        <v>0.02</v>
      </c>
      <c r="G1671" s="3" t="s">
        <v>5509</v>
      </c>
      <c r="K1671" s="3" t="s">
        <v>9192</v>
      </c>
      <c r="L1671" s="9">
        <v>0.02</v>
      </c>
    </row>
    <row r="1672" spans="1:12" x14ac:dyDescent="0.2">
      <c r="A1672" s="3" t="s">
        <v>7278</v>
      </c>
      <c r="B1672" s="3"/>
      <c r="C1672" s="3">
        <v>1</v>
      </c>
      <c r="D1672" s="3">
        <v>1</v>
      </c>
      <c r="E1672" s="3">
        <v>50</v>
      </c>
      <c r="F1672" s="7">
        <v>0.02</v>
      </c>
      <c r="G1672" s="3" t="s">
        <v>5509</v>
      </c>
      <c r="K1672" s="3" t="s">
        <v>7278</v>
      </c>
      <c r="L1672" s="9">
        <v>0.02</v>
      </c>
    </row>
    <row r="1673" spans="1:12" x14ac:dyDescent="0.2">
      <c r="A1673" s="3" t="s">
        <v>11481</v>
      </c>
      <c r="B1673" s="3"/>
      <c r="C1673" s="3">
        <v>1</v>
      </c>
      <c r="D1673" s="3">
        <v>1</v>
      </c>
      <c r="E1673" s="3">
        <v>50</v>
      </c>
      <c r="F1673" s="7">
        <v>0.02</v>
      </c>
      <c r="G1673" s="3" t="s">
        <v>5507</v>
      </c>
      <c r="K1673" s="3" t="s">
        <v>11481</v>
      </c>
      <c r="L1673" s="9">
        <v>0.02</v>
      </c>
    </row>
    <row r="1674" spans="1:12" x14ac:dyDescent="0.2">
      <c r="A1674" s="3" t="s">
        <v>7534</v>
      </c>
      <c r="B1674" s="3"/>
      <c r="C1674" s="3">
        <v>1</v>
      </c>
      <c r="D1674" s="3">
        <v>1</v>
      </c>
      <c r="E1674" s="3">
        <v>50</v>
      </c>
      <c r="F1674" s="7">
        <v>0.02</v>
      </c>
      <c r="G1674" s="3" t="s">
        <v>5509</v>
      </c>
      <c r="K1674" s="3" t="s">
        <v>7534</v>
      </c>
      <c r="L1674" s="9">
        <v>0.02</v>
      </c>
    </row>
    <row r="1675" spans="1:12" x14ac:dyDescent="0.2">
      <c r="A1675" s="3" t="s">
        <v>7731</v>
      </c>
      <c r="B1675" s="3"/>
      <c r="C1675" s="3">
        <v>1</v>
      </c>
      <c r="D1675" s="3">
        <v>1</v>
      </c>
      <c r="E1675" s="3">
        <v>50</v>
      </c>
      <c r="F1675" s="7">
        <v>0.02</v>
      </c>
      <c r="G1675" s="3" t="s">
        <v>5509</v>
      </c>
      <c r="K1675" s="3" t="s">
        <v>7731</v>
      </c>
      <c r="L1675" s="9">
        <v>0.02</v>
      </c>
    </row>
    <row r="1676" spans="1:12" x14ac:dyDescent="0.2">
      <c r="A1676" s="3" t="s">
        <v>10636</v>
      </c>
      <c r="B1676" s="3"/>
      <c r="C1676" s="3">
        <v>1</v>
      </c>
      <c r="D1676" s="3">
        <v>1</v>
      </c>
      <c r="E1676" s="3">
        <v>50</v>
      </c>
      <c r="F1676" s="7">
        <v>0.02</v>
      </c>
      <c r="G1676" s="3" t="s">
        <v>5509</v>
      </c>
      <c r="K1676" s="3" t="s">
        <v>10636</v>
      </c>
      <c r="L1676" s="9">
        <v>0.02</v>
      </c>
    </row>
    <row r="1677" spans="1:12" x14ac:dyDescent="0.2">
      <c r="A1677" s="3" t="s">
        <v>9730</v>
      </c>
      <c r="B1677" s="3"/>
      <c r="C1677" s="3">
        <v>1</v>
      </c>
      <c r="D1677" s="3">
        <v>1</v>
      </c>
      <c r="E1677" s="3">
        <v>50</v>
      </c>
      <c r="F1677" s="7">
        <v>0.02</v>
      </c>
      <c r="G1677" s="3" t="s">
        <v>5509</v>
      </c>
      <c r="K1677" s="3" t="s">
        <v>9730</v>
      </c>
      <c r="L1677" s="9">
        <v>0.02</v>
      </c>
    </row>
    <row r="1678" spans="1:12" x14ac:dyDescent="0.2">
      <c r="A1678" s="3" t="s">
        <v>6754</v>
      </c>
      <c r="B1678" s="3"/>
      <c r="C1678" s="3">
        <v>1</v>
      </c>
      <c r="D1678" s="3">
        <v>1</v>
      </c>
      <c r="E1678" s="3">
        <v>50</v>
      </c>
      <c r="F1678" s="7">
        <v>0.02</v>
      </c>
      <c r="G1678" s="3" t="s">
        <v>5509</v>
      </c>
      <c r="K1678" s="3" t="s">
        <v>6754</v>
      </c>
      <c r="L1678" s="9">
        <v>0.02</v>
      </c>
    </row>
    <row r="1679" spans="1:12" x14ac:dyDescent="0.2">
      <c r="A1679" s="3" t="s">
        <v>10258</v>
      </c>
      <c r="B1679" s="3"/>
      <c r="C1679" s="3">
        <v>1</v>
      </c>
      <c r="D1679" s="3">
        <v>1</v>
      </c>
      <c r="E1679" s="3">
        <v>50</v>
      </c>
      <c r="F1679" s="7">
        <v>0.02</v>
      </c>
      <c r="G1679" s="3" t="s">
        <v>5509</v>
      </c>
      <c r="K1679" s="3" t="s">
        <v>10258</v>
      </c>
      <c r="L1679" s="9">
        <v>0.02</v>
      </c>
    </row>
    <row r="1680" spans="1:12" x14ac:dyDescent="0.2">
      <c r="A1680" s="3" t="s">
        <v>8348</v>
      </c>
      <c r="B1680" s="3"/>
      <c r="C1680" s="3">
        <v>1</v>
      </c>
      <c r="D1680" s="3">
        <v>1</v>
      </c>
      <c r="E1680" s="3">
        <v>50</v>
      </c>
      <c r="F1680" s="7">
        <v>0.02</v>
      </c>
      <c r="G1680" s="3" t="s">
        <v>5509</v>
      </c>
      <c r="K1680" s="3" t="s">
        <v>8348</v>
      </c>
      <c r="L1680" s="9">
        <v>0.02</v>
      </c>
    </row>
    <row r="1681" spans="1:12" x14ac:dyDescent="0.2">
      <c r="A1681" s="3" t="s">
        <v>9859</v>
      </c>
      <c r="B1681" s="3"/>
      <c r="C1681" s="3">
        <v>1</v>
      </c>
      <c r="D1681" s="3">
        <v>1</v>
      </c>
      <c r="E1681" s="3">
        <v>50</v>
      </c>
      <c r="F1681" s="7">
        <v>0.02</v>
      </c>
      <c r="G1681" s="3" t="s">
        <v>5509</v>
      </c>
      <c r="K1681" s="3" t="s">
        <v>9859</v>
      </c>
      <c r="L1681" s="9">
        <v>0.02</v>
      </c>
    </row>
    <row r="1682" spans="1:12" x14ac:dyDescent="0.2">
      <c r="A1682" s="3" t="s">
        <v>6655</v>
      </c>
      <c r="B1682" s="3"/>
      <c r="C1682" s="3">
        <v>1</v>
      </c>
      <c r="D1682" s="3">
        <v>1</v>
      </c>
      <c r="E1682" s="3">
        <v>50</v>
      </c>
      <c r="F1682" s="7">
        <v>0.02</v>
      </c>
      <c r="G1682" s="3" t="s">
        <v>5507</v>
      </c>
      <c r="K1682" s="3" t="s">
        <v>6655</v>
      </c>
      <c r="L1682" s="9">
        <v>0.02</v>
      </c>
    </row>
    <row r="1683" spans="1:12" x14ac:dyDescent="0.2">
      <c r="A1683" s="3" t="s">
        <v>6912</v>
      </c>
      <c r="B1683" s="3"/>
      <c r="C1683" s="3">
        <v>1</v>
      </c>
      <c r="D1683" s="3">
        <v>1</v>
      </c>
      <c r="E1683" s="3">
        <v>50</v>
      </c>
      <c r="F1683" s="7">
        <v>0.02</v>
      </c>
      <c r="G1683" s="3" t="s">
        <v>5509</v>
      </c>
      <c r="K1683" s="3" t="s">
        <v>6912</v>
      </c>
      <c r="L1683" s="9">
        <v>0.02</v>
      </c>
    </row>
    <row r="1684" spans="1:12" x14ac:dyDescent="0.2">
      <c r="A1684" s="3" t="s">
        <v>9860</v>
      </c>
      <c r="B1684" s="3"/>
      <c r="C1684" s="3">
        <v>1</v>
      </c>
      <c r="D1684" s="3">
        <v>1</v>
      </c>
      <c r="E1684" s="3">
        <v>50</v>
      </c>
      <c r="F1684" s="7">
        <v>0.02</v>
      </c>
      <c r="G1684" s="3" t="s">
        <v>5509</v>
      </c>
      <c r="K1684" s="3" t="s">
        <v>9860</v>
      </c>
      <c r="L1684" s="9">
        <v>0.02</v>
      </c>
    </row>
    <row r="1685" spans="1:12" x14ac:dyDescent="0.2">
      <c r="A1685" s="3" t="s">
        <v>8059</v>
      </c>
      <c r="B1685" s="3"/>
      <c r="C1685" s="3">
        <v>1</v>
      </c>
      <c r="D1685" s="3">
        <v>1</v>
      </c>
      <c r="E1685" s="3">
        <v>50</v>
      </c>
      <c r="F1685" s="7">
        <v>0.02</v>
      </c>
      <c r="G1685" s="3" t="s">
        <v>5509</v>
      </c>
      <c r="K1685" s="3" t="s">
        <v>8059</v>
      </c>
      <c r="L1685" s="9">
        <v>0.02</v>
      </c>
    </row>
    <row r="1686" spans="1:12" x14ac:dyDescent="0.2">
      <c r="A1686" s="3" t="s">
        <v>6694</v>
      </c>
      <c r="B1686" s="3"/>
      <c r="C1686" s="3">
        <v>1</v>
      </c>
      <c r="D1686" s="3">
        <v>1</v>
      </c>
      <c r="E1686" s="3">
        <v>50</v>
      </c>
      <c r="F1686" s="7">
        <v>0.02</v>
      </c>
      <c r="G1686" s="3" t="s">
        <v>5509</v>
      </c>
      <c r="K1686" s="3" t="s">
        <v>6694</v>
      </c>
      <c r="L1686" s="9">
        <v>0.02</v>
      </c>
    </row>
    <row r="1687" spans="1:12" x14ac:dyDescent="0.2">
      <c r="A1687" s="3" t="s">
        <v>6239</v>
      </c>
      <c r="B1687" s="3"/>
      <c r="C1687" s="3">
        <v>1</v>
      </c>
      <c r="D1687" s="3">
        <v>1</v>
      </c>
      <c r="E1687" s="3">
        <v>50</v>
      </c>
      <c r="F1687" s="7">
        <v>0.02</v>
      </c>
      <c r="G1687" s="3" t="s">
        <v>5507</v>
      </c>
      <c r="K1687" s="3" t="s">
        <v>6239</v>
      </c>
      <c r="L1687" s="9">
        <v>0.02</v>
      </c>
    </row>
    <row r="1688" spans="1:12" x14ac:dyDescent="0.2">
      <c r="A1688" s="3" t="s">
        <v>6533</v>
      </c>
      <c r="B1688" s="3"/>
      <c r="C1688" s="3">
        <v>1</v>
      </c>
      <c r="D1688" s="3">
        <v>1</v>
      </c>
      <c r="E1688" s="3">
        <v>50</v>
      </c>
      <c r="F1688" s="7">
        <v>0.02</v>
      </c>
      <c r="G1688" s="3" t="s">
        <v>5509</v>
      </c>
      <c r="K1688" s="3" t="s">
        <v>6533</v>
      </c>
      <c r="L1688" s="9">
        <v>0.02</v>
      </c>
    </row>
    <row r="1689" spans="1:12" x14ac:dyDescent="0.2">
      <c r="A1689" s="3" t="s">
        <v>7662</v>
      </c>
      <c r="B1689" s="3"/>
      <c r="C1689" s="3">
        <v>1</v>
      </c>
      <c r="D1689" s="3">
        <v>1</v>
      </c>
      <c r="E1689" s="3">
        <v>50</v>
      </c>
      <c r="F1689" s="7">
        <v>0.02</v>
      </c>
      <c r="G1689" s="3" t="s">
        <v>5509</v>
      </c>
      <c r="K1689" s="3" t="s">
        <v>7662</v>
      </c>
      <c r="L1689" s="9">
        <v>0.02</v>
      </c>
    </row>
    <row r="1690" spans="1:12" x14ac:dyDescent="0.2">
      <c r="A1690" s="3" t="s">
        <v>10259</v>
      </c>
      <c r="B1690" s="3"/>
      <c r="C1690" s="3">
        <v>1</v>
      </c>
      <c r="D1690" s="3">
        <v>1</v>
      </c>
      <c r="E1690" s="3">
        <v>50</v>
      </c>
      <c r="F1690" s="7">
        <v>0.02</v>
      </c>
      <c r="G1690" s="3" t="s">
        <v>5509</v>
      </c>
      <c r="K1690" s="3" t="s">
        <v>10259</v>
      </c>
      <c r="L1690" s="9">
        <v>0.02</v>
      </c>
    </row>
    <row r="1691" spans="1:12" x14ac:dyDescent="0.2">
      <c r="A1691" s="3" t="s">
        <v>7468</v>
      </c>
      <c r="B1691" s="3"/>
      <c r="C1691" s="3">
        <v>1</v>
      </c>
      <c r="D1691" s="3">
        <v>1</v>
      </c>
      <c r="E1691" s="3">
        <v>50</v>
      </c>
      <c r="F1691" s="7">
        <v>0.02</v>
      </c>
      <c r="G1691" s="3" t="s">
        <v>5509</v>
      </c>
      <c r="K1691" s="3" t="s">
        <v>7468</v>
      </c>
      <c r="L1691" s="9">
        <v>0.02</v>
      </c>
    </row>
    <row r="1692" spans="1:12" x14ac:dyDescent="0.2">
      <c r="A1692" s="3" t="s">
        <v>7151</v>
      </c>
      <c r="B1692" s="3"/>
      <c r="C1692" s="3">
        <v>1</v>
      </c>
      <c r="D1692" s="3">
        <v>1</v>
      </c>
      <c r="E1692" s="3">
        <v>50</v>
      </c>
      <c r="F1692" s="7">
        <v>0.02</v>
      </c>
      <c r="G1692" s="3" t="s">
        <v>5509</v>
      </c>
      <c r="K1692" s="3" t="s">
        <v>7151</v>
      </c>
      <c r="L1692" s="9">
        <v>0.02</v>
      </c>
    </row>
    <row r="1693" spans="1:12" x14ac:dyDescent="0.2">
      <c r="A1693" s="3" t="s">
        <v>6202</v>
      </c>
      <c r="B1693" s="3"/>
      <c r="C1693" s="3">
        <v>1</v>
      </c>
      <c r="D1693" s="3">
        <v>1</v>
      </c>
      <c r="E1693" s="3">
        <v>50</v>
      </c>
      <c r="F1693" s="7">
        <v>0.02</v>
      </c>
      <c r="G1693" s="3" t="s">
        <v>5507</v>
      </c>
      <c r="K1693" s="3" t="s">
        <v>6202</v>
      </c>
      <c r="L1693" s="9">
        <v>0.02</v>
      </c>
    </row>
    <row r="1694" spans="1:12" x14ac:dyDescent="0.2">
      <c r="A1694" s="3" t="s">
        <v>6755</v>
      </c>
      <c r="B1694" s="3"/>
      <c r="C1694" s="3">
        <v>1</v>
      </c>
      <c r="D1694" s="3">
        <v>1</v>
      </c>
      <c r="E1694" s="3">
        <v>50</v>
      </c>
      <c r="F1694" s="7">
        <v>0.02</v>
      </c>
      <c r="G1694" s="3" t="s">
        <v>5509</v>
      </c>
      <c r="K1694" s="3" t="s">
        <v>6755</v>
      </c>
      <c r="L1694" s="9">
        <v>0.02</v>
      </c>
    </row>
    <row r="1695" spans="1:12" x14ac:dyDescent="0.2">
      <c r="A1695" s="3" t="s">
        <v>10638</v>
      </c>
      <c r="B1695" s="3"/>
      <c r="C1695" s="3">
        <v>1</v>
      </c>
      <c r="D1695" s="3">
        <v>1</v>
      </c>
      <c r="E1695" s="3">
        <v>50</v>
      </c>
      <c r="F1695" s="7">
        <v>0.02</v>
      </c>
      <c r="G1695" s="3" t="s">
        <v>5509</v>
      </c>
      <c r="K1695" s="3" t="s">
        <v>10638</v>
      </c>
      <c r="L1695" s="9">
        <v>0.02</v>
      </c>
    </row>
    <row r="1696" spans="1:12" x14ac:dyDescent="0.2">
      <c r="A1696" s="3" t="s">
        <v>8948</v>
      </c>
      <c r="B1696" s="3"/>
      <c r="C1696" s="3">
        <v>1</v>
      </c>
      <c r="D1696" s="3">
        <v>1</v>
      </c>
      <c r="E1696" s="3">
        <v>50</v>
      </c>
      <c r="F1696" s="7">
        <v>0.02</v>
      </c>
      <c r="G1696" s="3" t="s">
        <v>5509</v>
      </c>
      <c r="K1696" s="3" t="s">
        <v>8948</v>
      </c>
      <c r="L1696" s="9">
        <v>0.02</v>
      </c>
    </row>
    <row r="1697" spans="1:12" x14ac:dyDescent="0.2">
      <c r="A1697" s="3" t="s">
        <v>7469</v>
      </c>
      <c r="B1697" s="3"/>
      <c r="C1697" s="3">
        <v>1</v>
      </c>
      <c r="D1697" s="3">
        <v>1</v>
      </c>
      <c r="E1697" s="3">
        <v>50</v>
      </c>
      <c r="F1697" s="7">
        <v>0.02</v>
      </c>
      <c r="G1697" s="3" t="s">
        <v>5509</v>
      </c>
      <c r="K1697" s="3" t="s">
        <v>7469</v>
      </c>
      <c r="L1697" s="9">
        <v>0.02</v>
      </c>
    </row>
    <row r="1698" spans="1:12" x14ac:dyDescent="0.2">
      <c r="A1698" s="3" t="s">
        <v>11104</v>
      </c>
      <c r="B1698" s="3"/>
      <c r="C1698" s="3">
        <v>1</v>
      </c>
      <c r="D1698" s="3">
        <v>1</v>
      </c>
      <c r="E1698" s="3">
        <v>50</v>
      </c>
      <c r="F1698" s="7">
        <v>0.02</v>
      </c>
      <c r="G1698" s="3" t="s">
        <v>5509</v>
      </c>
      <c r="K1698" s="3" t="s">
        <v>11104</v>
      </c>
      <c r="L1698" s="9">
        <v>0.02</v>
      </c>
    </row>
    <row r="1699" spans="1:12" x14ac:dyDescent="0.2">
      <c r="A1699" s="3" t="s">
        <v>10639</v>
      </c>
      <c r="B1699" s="3"/>
      <c r="C1699" s="3">
        <v>1</v>
      </c>
      <c r="D1699" s="3">
        <v>1</v>
      </c>
      <c r="E1699" s="3">
        <v>50</v>
      </c>
      <c r="F1699" s="7">
        <v>0.02</v>
      </c>
      <c r="G1699" s="3" t="s">
        <v>5509</v>
      </c>
      <c r="K1699" s="3" t="s">
        <v>10639</v>
      </c>
      <c r="L1699" s="9">
        <v>0.02</v>
      </c>
    </row>
    <row r="1700" spans="1:12" x14ac:dyDescent="0.2">
      <c r="A1700" s="3" t="s">
        <v>6083</v>
      </c>
      <c r="B1700" s="3"/>
      <c r="C1700" s="3">
        <v>1</v>
      </c>
      <c r="D1700" s="3">
        <v>1</v>
      </c>
      <c r="E1700" s="3">
        <v>50</v>
      </c>
      <c r="F1700" s="7">
        <v>0.02</v>
      </c>
      <c r="G1700" s="3" t="s">
        <v>5509</v>
      </c>
      <c r="K1700" s="3" t="s">
        <v>6083</v>
      </c>
      <c r="L1700" s="9">
        <v>0.02</v>
      </c>
    </row>
    <row r="1701" spans="1:12" x14ac:dyDescent="0.2">
      <c r="A1701" s="3" t="s">
        <v>6111</v>
      </c>
      <c r="B1701" s="3"/>
      <c r="C1701" s="3">
        <v>1</v>
      </c>
      <c r="D1701" s="3">
        <v>1</v>
      </c>
      <c r="E1701" s="3">
        <v>50</v>
      </c>
      <c r="F1701" s="7">
        <v>0.02</v>
      </c>
      <c r="G1701" s="3" t="s">
        <v>5509</v>
      </c>
      <c r="K1701" s="3" t="s">
        <v>6111</v>
      </c>
      <c r="L1701" s="9">
        <v>0.02</v>
      </c>
    </row>
    <row r="1702" spans="1:12" x14ac:dyDescent="0.2">
      <c r="A1702" s="3" t="s">
        <v>6756</v>
      </c>
      <c r="B1702" s="3"/>
      <c r="C1702" s="3">
        <v>1</v>
      </c>
      <c r="D1702" s="3">
        <v>1</v>
      </c>
      <c r="E1702" s="3">
        <v>50</v>
      </c>
      <c r="F1702" s="7">
        <v>0.02</v>
      </c>
      <c r="G1702" s="3" t="s">
        <v>5509</v>
      </c>
      <c r="K1702" s="3" t="s">
        <v>6756</v>
      </c>
      <c r="L1702" s="9">
        <v>0.02</v>
      </c>
    </row>
    <row r="1703" spans="1:12" x14ac:dyDescent="0.2">
      <c r="A1703" s="3" t="s">
        <v>6534</v>
      </c>
      <c r="B1703" s="3"/>
      <c r="C1703" s="3">
        <v>1</v>
      </c>
      <c r="D1703" s="3">
        <v>1</v>
      </c>
      <c r="E1703" s="3">
        <v>50</v>
      </c>
      <c r="F1703" s="7">
        <v>0.02</v>
      </c>
      <c r="G1703" s="3" t="s">
        <v>5509</v>
      </c>
      <c r="K1703" s="3" t="s">
        <v>6534</v>
      </c>
      <c r="L1703" s="9">
        <v>0.02</v>
      </c>
    </row>
    <row r="1704" spans="1:12" x14ac:dyDescent="0.2">
      <c r="A1704" s="3" t="s">
        <v>8060</v>
      </c>
      <c r="B1704" s="3"/>
      <c r="C1704" s="3">
        <v>1</v>
      </c>
      <c r="D1704" s="3">
        <v>1</v>
      </c>
      <c r="E1704" s="3">
        <v>50</v>
      </c>
      <c r="F1704" s="7">
        <v>0.02</v>
      </c>
      <c r="G1704" s="3" t="s">
        <v>5507</v>
      </c>
      <c r="K1704" s="3" t="s">
        <v>8060</v>
      </c>
      <c r="L1704" s="9">
        <v>0.02</v>
      </c>
    </row>
    <row r="1705" spans="1:12" x14ac:dyDescent="0.2">
      <c r="A1705" s="3" t="s">
        <v>8350</v>
      </c>
      <c r="B1705" s="3"/>
      <c r="C1705" s="3">
        <v>1</v>
      </c>
      <c r="D1705" s="3">
        <v>1</v>
      </c>
      <c r="E1705" s="3">
        <v>50</v>
      </c>
      <c r="F1705" s="7">
        <v>0.02</v>
      </c>
      <c r="G1705" s="3" t="s">
        <v>5507</v>
      </c>
      <c r="K1705" s="3" t="s">
        <v>8350</v>
      </c>
      <c r="L1705" s="9">
        <v>0.02</v>
      </c>
    </row>
    <row r="1706" spans="1:12" x14ac:dyDescent="0.2">
      <c r="A1706" s="3" t="s">
        <v>7470</v>
      </c>
      <c r="B1706" s="3"/>
      <c r="C1706" s="3">
        <v>1</v>
      </c>
      <c r="D1706" s="3">
        <v>1</v>
      </c>
      <c r="E1706" s="3">
        <v>50</v>
      </c>
      <c r="F1706" s="7">
        <v>0.02</v>
      </c>
      <c r="G1706" s="3" t="s">
        <v>5509</v>
      </c>
      <c r="K1706" s="3" t="s">
        <v>7470</v>
      </c>
      <c r="L1706" s="9">
        <v>0.02</v>
      </c>
    </row>
    <row r="1707" spans="1:12" x14ac:dyDescent="0.2">
      <c r="A1707" s="3" t="s">
        <v>9064</v>
      </c>
      <c r="B1707" s="3"/>
      <c r="C1707" s="3">
        <v>1</v>
      </c>
      <c r="D1707" s="3">
        <v>1</v>
      </c>
      <c r="E1707" s="3">
        <v>50</v>
      </c>
      <c r="F1707" s="7">
        <v>0.02</v>
      </c>
      <c r="G1707" s="3" t="s">
        <v>5509</v>
      </c>
      <c r="K1707" s="3" t="s">
        <v>9064</v>
      </c>
      <c r="L1707" s="9">
        <v>0.02</v>
      </c>
    </row>
    <row r="1708" spans="1:12" x14ac:dyDescent="0.2">
      <c r="A1708" s="3" t="s">
        <v>7279</v>
      </c>
      <c r="B1708" s="3"/>
      <c r="C1708" s="3">
        <v>1</v>
      </c>
      <c r="D1708" s="3">
        <v>1</v>
      </c>
      <c r="E1708" s="3">
        <v>50</v>
      </c>
      <c r="F1708" s="7">
        <v>0.02</v>
      </c>
      <c r="G1708" s="3" t="s">
        <v>5507</v>
      </c>
      <c r="K1708" s="3" t="s">
        <v>7279</v>
      </c>
      <c r="L1708" s="9">
        <v>0.02</v>
      </c>
    </row>
    <row r="1709" spans="1:12" x14ac:dyDescent="0.2">
      <c r="A1709" s="3" t="s">
        <v>5931</v>
      </c>
      <c r="B1709" s="3"/>
      <c r="C1709" s="3">
        <v>1</v>
      </c>
      <c r="D1709" s="3">
        <v>1</v>
      </c>
      <c r="E1709" s="3">
        <v>50</v>
      </c>
      <c r="F1709" s="7">
        <v>0.02</v>
      </c>
      <c r="G1709" s="3" t="s">
        <v>5507</v>
      </c>
      <c r="K1709" s="3" t="s">
        <v>5931</v>
      </c>
      <c r="L1709" s="9">
        <v>0.02</v>
      </c>
    </row>
    <row r="1710" spans="1:12" x14ac:dyDescent="0.2">
      <c r="A1710" s="3" t="s">
        <v>7333</v>
      </c>
      <c r="B1710" s="3"/>
      <c r="C1710" s="3">
        <v>1</v>
      </c>
      <c r="D1710" s="3">
        <v>1</v>
      </c>
      <c r="E1710" s="3">
        <v>50</v>
      </c>
      <c r="F1710" s="7">
        <v>0.02</v>
      </c>
      <c r="G1710" s="3" t="s">
        <v>5509</v>
      </c>
      <c r="K1710" s="3" t="s">
        <v>7333</v>
      </c>
      <c r="L1710" s="9">
        <v>0.02</v>
      </c>
    </row>
    <row r="1711" spans="1:12" x14ac:dyDescent="0.2">
      <c r="A1711" s="3" t="s">
        <v>9732</v>
      </c>
      <c r="B1711" s="3"/>
      <c r="C1711" s="3">
        <v>1</v>
      </c>
      <c r="D1711" s="3">
        <v>1</v>
      </c>
      <c r="E1711" s="3">
        <v>50</v>
      </c>
      <c r="F1711" s="7">
        <v>0.02</v>
      </c>
      <c r="G1711" s="3" t="s">
        <v>5509</v>
      </c>
      <c r="K1711" s="3" t="s">
        <v>9732</v>
      </c>
      <c r="L1711" s="9">
        <v>0.02</v>
      </c>
    </row>
    <row r="1712" spans="1:12" x14ac:dyDescent="0.2">
      <c r="A1712" s="3" t="s">
        <v>7404</v>
      </c>
      <c r="B1712" s="3"/>
      <c r="C1712" s="3">
        <v>1</v>
      </c>
      <c r="D1712" s="3">
        <v>1</v>
      </c>
      <c r="E1712" s="3">
        <v>50</v>
      </c>
      <c r="F1712" s="7">
        <v>0.02</v>
      </c>
      <c r="G1712" s="3" t="s">
        <v>5509</v>
      </c>
      <c r="K1712" s="3" t="s">
        <v>7404</v>
      </c>
      <c r="L1712" s="9">
        <v>0.02</v>
      </c>
    </row>
    <row r="1713" spans="1:12" x14ac:dyDescent="0.2">
      <c r="A1713" s="3" t="s">
        <v>8147</v>
      </c>
      <c r="B1713" s="3"/>
      <c r="C1713" s="3">
        <v>1</v>
      </c>
      <c r="D1713" s="3">
        <v>1</v>
      </c>
      <c r="E1713" s="3">
        <v>50</v>
      </c>
      <c r="F1713" s="7">
        <v>0.02</v>
      </c>
      <c r="G1713" s="3" t="s">
        <v>5509</v>
      </c>
      <c r="K1713" s="3" t="s">
        <v>8147</v>
      </c>
      <c r="L1713" s="9">
        <v>0.02</v>
      </c>
    </row>
    <row r="1714" spans="1:12" x14ac:dyDescent="0.2">
      <c r="A1714" s="3" t="s">
        <v>10768</v>
      </c>
      <c r="B1714" s="3"/>
      <c r="C1714" s="3">
        <v>1</v>
      </c>
      <c r="D1714" s="3">
        <v>1</v>
      </c>
      <c r="E1714" s="3">
        <v>50</v>
      </c>
      <c r="F1714" s="7">
        <v>0.02</v>
      </c>
      <c r="G1714" s="3" t="s">
        <v>5509</v>
      </c>
      <c r="K1714" s="3" t="s">
        <v>10768</v>
      </c>
      <c r="L1714" s="9">
        <v>0.02</v>
      </c>
    </row>
    <row r="1715" spans="1:12" x14ac:dyDescent="0.2">
      <c r="A1715" s="3" t="s">
        <v>11309</v>
      </c>
      <c r="B1715" s="3"/>
      <c r="C1715" s="3">
        <v>1</v>
      </c>
      <c r="D1715" s="3">
        <v>1</v>
      </c>
      <c r="E1715" s="3">
        <v>50</v>
      </c>
      <c r="F1715" s="7">
        <v>0.02</v>
      </c>
      <c r="G1715" s="3" t="s">
        <v>5509</v>
      </c>
      <c r="K1715" s="3" t="s">
        <v>11309</v>
      </c>
      <c r="L1715" s="9">
        <v>0.02</v>
      </c>
    </row>
    <row r="1716" spans="1:12" x14ac:dyDescent="0.2">
      <c r="A1716" s="3" t="s">
        <v>10906</v>
      </c>
      <c r="B1716" s="3"/>
      <c r="C1716" s="3">
        <v>1</v>
      </c>
      <c r="D1716" s="3">
        <v>1</v>
      </c>
      <c r="E1716" s="3">
        <v>50</v>
      </c>
      <c r="F1716" s="7">
        <v>0.02</v>
      </c>
      <c r="G1716" s="3" t="s">
        <v>5509</v>
      </c>
      <c r="K1716" s="3" t="s">
        <v>10906</v>
      </c>
      <c r="L1716" s="9">
        <v>0.02</v>
      </c>
    </row>
    <row r="1717" spans="1:12" x14ac:dyDescent="0.2">
      <c r="A1717" s="3" t="s">
        <v>11013</v>
      </c>
      <c r="B1717" s="3"/>
      <c r="C1717" s="3">
        <v>1</v>
      </c>
      <c r="D1717" s="3">
        <v>1</v>
      </c>
      <c r="E1717" s="3">
        <v>50</v>
      </c>
      <c r="F1717" s="7">
        <v>0.02</v>
      </c>
      <c r="G1717" s="3" t="s">
        <v>5509</v>
      </c>
      <c r="K1717" s="3" t="s">
        <v>11013</v>
      </c>
      <c r="L1717" s="9">
        <v>0.02</v>
      </c>
    </row>
    <row r="1718" spans="1:12" x14ac:dyDescent="0.2">
      <c r="A1718" s="3" t="s">
        <v>7536</v>
      </c>
      <c r="B1718" s="3"/>
      <c r="C1718" s="3">
        <v>1</v>
      </c>
      <c r="D1718" s="3">
        <v>1</v>
      </c>
      <c r="E1718" s="3">
        <v>50</v>
      </c>
      <c r="F1718" s="7">
        <v>0.02</v>
      </c>
      <c r="G1718" s="3" t="s">
        <v>5509</v>
      </c>
      <c r="K1718" s="3" t="s">
        <v>7536</v>
      </c>
      <c r="L1718" s="9">
        <v>0.02</v>
      </c>
    </row>
    <row r="1719" spans="1:12" x14ac:dyDescent="0.2">
      <c r="A1719" s="3" t="s">
        <v>10381</v>
      </c>
      <c r="B1719" s="3"/>
      <c r="C1719" s="3">
        <v>1</v>
      </c>
      <c r="D1719" s="3">
        <v>1</v>
      </c>
      <c r="E1719" s="3">
        <v>50</v>
      </c>
      <c r="F1719" s="7">
        <v>0.02</v>
      </c>
      <c r="G1719" s="3" t="s">
        <v>5507</v>
      </c>
      <c r="K1719" s="3" t="s">
        <v>10381</v>
      </c>
      <c r="L1719" s="9">
        <v>0.02</v>
      </c>
    </row>
    <row r="1720" spans="1:12" x14ac:dyDescent="0.2">
      <c r="A1720" s="3" t="s">
        <v>7152</v>
      </c>
      <c r="B1720" s="3"/>
      <c r="C1720" s="3">
        <v>1</v>
      </c>
      <c r="D1720" s="3">
        <v>1</v>
      </c>
      <c r="E1720" s="3">
        <v>50</v>
      </c>
      <c r="F1720" s="7">
        <v>0.02</v>
      </c>
      <c r="G1720" s="3" t="s">
        <v>5509</v>
      </c>
      <c r="K1720" s="3" t="s">
        <v>7152</v>
      </c>
      <c r="L1720" s="9">
        <v>0.02</v>
      </c>
    </row>
    <row r="1721" spans="1:12" x14ac:dyDescent="0.2">
      <c r="A1721" s="3" t="s">
        <v>10640</v>
      </c>
      <c r="B1721" s="3"/>
      <c r="C1721" s="3">
        <v>1</v>
      </c>
      <c r="D1721" s="3">
        <v>1</v>
      </c>
      <c r="E1721" s="3">
        <v>50</v>
      </c>
      <c r="F1721" s="7">
        <v>0.02</v>
      </c>
      <c r="G1721" s="3" t="s">
        <v>5509</v>
      </c>
      <c r="K1721" s="3" t="s">
        <v>10640</v>
      </c>
      <c r="L1721" s="9">
        <v>0.02</v>
      </c>
    </row>
    <row r="1722" spans="1:12" x14ac:dyDescent="0.2">
      <c r="A1722" s="3" t="s">
        <v>10260</v>
      </c>
      <c r="B1722" s="3"/>
      <c r="C1722" s="3">
        <v>1</v>
      </c>
      <c r="D1722" s="3">
        <v>1</v>
      </c>
      <c r="E1722" s="3">
        <v>50</v>
      </c>
      <c r="F1722" s="7">
        <v>0.02</v>
      </c>
      <c r="G1722" s="3" t="s">
        <v>5507</v>
      </c>
      <c r="K1722" s="3" t="s">
        <v>10260</v>
      </c>
      <c r="L1722" s="9">
        <v>0.02</v>
      </c>
    </row>
    <row r="1723" spans="1:12" x14ac:dyDescent="0.2">
      <c r="A1723" s="3" t="s">
        <v>9613</v>
      </c>
      <c r="B1723" s="3"/>
      <c r="C1723" s="3">
        <v>1</v>
      </c>
      <c r="D1723" s="3">
        <v>1</v>
      </c>
      <c r="E1723" s="3">
        <v>50</v>
      </c>
      <c r="F1723" s="7">
        <v>0.02</v>
      </c>
      <c r="G1723" s="3" t="s">
        <v>5509</v>
      </c>
      <c r="K1723" s="3" t="s">
        <v>9613</v>
      </c>
      <c r="L1723" s="9">
        <v>0.02</v>
      </c>
    </row>
    <row r="1724" spans="1:12" x14ac:dyDescent="0.2">
      <c r="A1724" s="3" t="s">
        <v>7334</v>
      </c>
      <c r="B1724" s="3"/>
      <c r="C1724" s="3">
        <v>1</v>
      </c>
      <c r="D1724" s="3">
        <v>1</v>
      </c>
      <c r="E1724" s="3">
        <v>50</v>
      </c>
      <c r="F1724" s="7">
        <v>0.02</v>
      </c>
      <c r="G1724" s="3" t="s">
        <v>5507</v>
      </c>
      <c r="K1724" s="3" t="s">
        <v>7334</v>
      </c>
      <c r="L1724" s="9">
        <v>0.02</v>
      </c>
    </row>
    <row r="1725" spans="1:12" x14ac:dyDescent="0.2">
      <c r="A1725" s="3" t="s">
        <v>9065</v>
      </c>
      <c r="B1725" s="3"/>
      <c r="C1725" s="3">
        <v>1</v>
      </c>
      <c r="D1725" s="3">
        <v>1</v>
      </c>
      <c r="E1725" s="3">
        <v>50</v>
      </c>
      <c r="F1725" s="7">
        <v>0.02</v>
      </c>
      <c r="G1725" s="3" t="s">
        <v>5509</v>
      </c>
      <c r="K1725" s="3" t="s">
        <v>9065</v>
      </c>
      <c r="L1725" s="9">
        <v>0.02</v>
      </c>
    </row>
    <row r="1726" spans="1:12" x14ac:dyDescent="0.2">
      <c r="A1726" s="3" t="s">
        <v>7885</v>
      </c>
      <c r="B1726" s="3"/>
      <c r="C1726" s="3">
        <v>1</v>
      </c>
      <c r="D1726" s="3">
        <v>1</v>
      </c>
      <c r="E1726" s="3">
        <v>50</v>
      </c>
      <c r="F1726" s="7">
        <v>0.02</v>
      </c>
      <c r="G1726" s="3" t="s">
        <v>5509</v>
      </c>
      <c r="K1726" s="3" t="s">
        <v>7885</v>
      </c>
      <c r="L1726" s="9">
        <v>0.02</v>
      </c>
    </row>
    <row r="1727" spans="1:12" x14ac:dyDescent="0.2">
      <c r="A1727" s="3" t="s">
        <v>6570</v>
      </c>
      <c r="B1727" s="3"/>
      <c r="C1727" s="3">
        <v>1</v>
      </c>
      <c r="D1727" s="3">
        <v>1</v>
      </c>
      <c r="E1727" s="3">
        <v>50</v>
      </c>
      <c r="F1727" s="7">
        <v>0.02</v>
      </c>
      <c r="G1727" s="3" t="s">
        <v>5509</v>
      </c>
      <c r="K1727" s="3" t="s">
        <v>6570</v>
      </c>
      <c r="L1727" s="9">
        <v>0.02</v>
      </c>
    </row>
    <row r="1728" spans="1:12" x14ac:dyDescent="0.2">
      <c r="A1728" s="3" t="s">
        <v>8148</v>
      </c>
      <c r="B1728" s="3"/>
      <c r="C1728" s="3">
        <v>1</v>
      </c>
      <c r="D1728" s="3">
        <v>1</v>
      </c>
      <c r="E1728" s="3">
        <v>50</v>
      </c>
      <c r="F1728" s="7">
        <v>0.02</v>
      </c>
      <c r="G1728" s="3" t="s">
        <v>5509</v>
      </c>
      <c r="K1728" s="3" t="s">
        <v>8148</v>
      </c>
      <c r="L1728" s="9">
        <v>0.02</v>
      </c>
    </row>
    <row r="1729" spans="1:12" x14ac:dyDescent="0.2">
      <c r="A1729" s="3" t="s">
        <v>10261</v>
      </c>
      <c r="B1729" s="3"/>
      <c r="C1729" s="3">
        <v>1</v>
      </c>
      <c r="D1729" s="3">
        <v>1</v>
      </c>
      <c r="E1729" s="3">
        <v>50</v>
      </c>
      <c r="F1729" s="7">
        <v>0.02</v>
      </c>
      <c r="G1729" s="3" t="s">
        <v>5509</v>
      </c>
      <c r="K1729" s="3" t="s">
        <v>10261</v>
      </c>
      <c r="L1729" s="9">
        <v>0.02</v>
      </c>
    </row>
    <row r="1730" spans="1:12" x14ac:dyDescent="0.2">
      <c r="A1730" s="3" t="s">
        <v>6826</v>
      </c>
      <c r="B1730" s="3"/>
      <c r="C1730" s="3">
        <v>1</v>
      </c>
      <c r="D1730" s="3">
        <v>1</v>
      </c>
      <c r="E1730" s="3">
        <v>50</v>
      </c>
      <c r="F1730" s="7">
        <v>0.02</v>
      </c>
      <c r="G1730" s="3" t="s">
        <v>5509</v>
      </c>
      <c r="K1730" s="3" t="s">
        <v>6826</v>
      </c>
      <c r="L1730" s="9">
        <v>0.02</v>
      </c>
    </row>
    <row r="1731" spans="1:12" x14ac:dyDescent="0.2">
      <c r="A1731" s="3" t="s">
        <v>7663</v>
      </c>
      <c r="B1731" s="3"/>
      <c r="C1731" s="3">
        <v>1</v>
      </c>
      <c r="D1731" s="3">
        <v>1</v>
      </c>
      <c r="E1731" s="3">
        <v>50</v>
      </c>
      <c r="F1731" s="7">
        <v>0.02</v>
      </c>
      <c r="G1731" s="3" t="s">
        <v>5509</v>
      </c>
      <c r="K1731" s="3" t="s">
        <v>7663</v>
      </c>
      <c r="L1731" s="9">
        <v>0.02</v>
      </c>
    </row>
    <row r="1732" spans="1:12" x14ac:dyDescent="0.2">
      <c r="A1732" s="3" t="s">
        <v>9862</v>
      </c>
      <c r="B1732" s="3"/>
      <c r="C1732" s="3">
        <v>1</v>
      </c>
      <c r="D1732" s="3">
        <v>1</v>
      </c>
      <c r="E1732" s="3">
        <v>50</v>
      </c>
      <c r="F1732" s="7">
        <v>0.02</v>
      </c>
      <c r="G1732" s="3" t="s">
        <v>5509</v>
      </c>
      <c r="K1732" s="3" t="s">
        <v>9862</v>
      </c>
      <c r="L1732" s="9">
        <v>0.02</v>
      </c>
    </row>
    <row r="1733" spans="1:12" x14ac:dyDescent="0.2">
      <c r="A1733" s="3" t="s">
        <v>9986</v>
      </c>
      <c r="B1733" s="3"/>
      <c r="C1733" s="3">
        <v>1</v>
      </c>
      <c r="D1733" s="3">
        <v>1</v>
      </c>
      <c r="E1733" s="3">
        <v>50</v>
      </c>
      <c r="F1733" s="7">
        <v>0.02</v>
      </c>
      <c r="G1733" s="3" t="s">
        <v>5509</v>
      </c>
      <c r="K1733" s="3" t="s">
        <v>9986</v>
      </c>
      <c r="L1733" s="9">
        <v>0.02</v>
      </c>
    </row>
    <row r="1734" spans="1:12" x14ac:dyDescent="0.2">
      <c r="A1734" s="3" t="s">
        <v>10503</v>
      </c>
      <c r="B1734" s="3"/>
      <c r="C1734" s="3">
        <v>1</v>
      </c>
      <c r="D1734" s="3">
        <v>1</v>
      </c>
      <c r="E1734" s="3">
        <v>50</v>
      </c>
      <c r="F1734" s="7">
        <v>0.02</v>
      </c>
      <c r="G1734" s="3" t="s">
        <v>5509</v>
      </c>
      <c r="K1734" s="3" t="s">
        <v>10503</v>
      </c>
      <c r="L1734" s="9">
        <v>0.02</v>
      </c>
    </row>
    <row r="1735" spans="1:12" x14ac:dyDescent="0.2">
      <c r="A1735" s="3" t="s">
        <v>8149</v>
      </c>
      <c r="B1735" s="3"/>
      <c r="C1735" s="3">
        <v>1</v>
      </c>
      <c r="D1735" s="3">
        <v>1</v>
      </c>
      <c r="E1735" s="3">
        <v>50</v>
      </c>
      <c r="F1735" s="7">
        <v>0.02</v>
      </c>
      <c r="G1735" s="3" t="s">
        <v>5509</v>
      </c>
      <c r="K1735" s="3" t="s">
        <v>8149</v>
      </c>
      <c r="L1735" s="9">
        <v>0.02</v>
      </c>
    </row>
    <row r="1736" spans="1:12" x14ac:dyDescent="0.2">
      <c r="A1736" s="3" t="s">
        <v>9987</v>
      </c>
      <c r="B1736" s="3"/>
      <c r="C1736" s="3">
        <v>1</v>
      </c>
      <c r="D1736" s="3">
        <v>1</v>
      </c>
      <c r="E1736" s="3">
        <v>50</v>
      </c>
      <c r="F1736" s="7">
        <v>0.02</v>
      </c>
      <c r="G1736" s="3" t="s">
        <v>5509</v>
      </c>
      <c r="K1736" s="3" t="s">
        <v>9987</v>
      </c>
      <c r="L1736" s="9">
        <v>0.02</v>
      </c>
    </row>
    <row r="1737" spans="1:12" x14ac:dyDescent="0.2">
      <c r="A1737" s="3" t="s">
        <v>8628</v>
      </c>
      <c r="B1737" s="3"/>
      <c r="C1737" s="3">
        <v>1</v>
      </c>
      <c r="D1737" s="3">
        <v>1</v>
      </c>
      <c r="E1737" s="3">
        <v>50</v>
      </c>
      <c r="F1737" s="7">
        <v>0.02</v>
      </c>
      <c r="G1737" s="3" t="s">
        <v>5509</v>
      </c>
      <c r="K1737" s="3" t="s">
        <v>8628</v>
      </c>
      <c r="L1737" s="9">
        <v>0.02</v>
      </c>
    </row>
    <row r="1738" spans="1:12" x14ac:dyDescent="0.2">
      <c r="A1738" s="3" t="s">
        <v>11014</v>
      </c>
      <c r="B1738" s="3"/>
      <c r="C1738" s="3">
        <v>1</v>
      </c>
      <c r="D1738" s="3">
        <v>1</v>
      </c>
      <c r="E1738" s="3">
        <v>50</v>
      </c>
      <c r="F1738" s="7">
        <v>0.02</v>
      </c>
      <c r="G1738" s="3" t="s">
        <v>5509</v>
      </c>
      <c r="K1738" s="3" t="s">
        <v>11014</v>
      </c>
      <c r="L1738" s="9">
        <v>0.02</v>
      </c>
    </row>
    <row r="1739" spans="1:12" x14ac:dyDescent="0.2">
      <c r="A1739" s="3" t="s">
        <v>11015</v>
      </c>
      <c r="B1739" s="3"/>
      <c r="C1739" s="3">
        <v>1</v>
      </c>
      <c r="D1739" s="3">
        <v>1</v>
      </c>
      <c r="E1739" s="3">
        <v>50</v>
      </c>
      <c r="F1739" s="7">
        <v>0.02</v>
      </c>
      <c r="G1739" s="3" t="s">
        <v>5509</v>
      </c>
      <c r="K1739" s="3" t="s">
        <v>11015</v>
      </c>
      <c r="L1739" s="9">
        <v>0.02</v>
      </c>
    </row>
    <row r="1740" spans="1:12" x14ac:dyDescent="0.2">
      <c r="A1740" s="3" t="s">
        <v>6629</v>
      </c>
      <c r="B1740" s="3"/>
      <c r="C1740" s="3">
        <v>1</v>
      </c>
      <c r="D1740" s="3">
        <v>1</v>
      </c>
      <c r="E1740" s="3">
        <v>50</v>
      </c>
      <c r="F1740" s="7">
        <v>0.02</v>
      </c>
      <c r="G1740" s="3" t="s">
        <v>5509</v>
      </c>
      <c r="K1740" s="3" t="s">
        <v>6629</v>
      </c>
      <c r="L1740" s="9">
        <v>0.02</v>
      </c>
    </row>
    <row r="1741" spans="1:12" x14ac:dyDescent="0.2">
      <c r="A1741" s="3" t="s">
        <v>10908</v>
      </c>
      <c r="B1741" s="3"/>
      <c r="C1741" s="3">
        <v>1</v>
      </c>
      <c r="D1741" s="3">
        <v>1</v>
      </c>
      <c r="E1741" s="3">
        <v>50</v>
      </c>
      <c r="F1741" s="7">
        <v>0.02</v>
      </c>
      <c r="G1741" s="3" t="s">
        <v>5509</v>
      </c>
      <c r="K1741" s="3" t="s">
        <v>10908</v>
      </c>
      <c r="L1741" s="9">
        <v>0.02</v>
      </c>
    </row>
    <row r="1742" spans="1:12" x14ac:dyDescent="0.2">
      <c r="A1742" s="3" t="s">
        <v>10641</v>
      </c>
      <c r="B1742" s="3"/>
      <c r="C1742" s="3">
        <v>1</v>
      </c>
      <c r="D1742" s="3">
        <v>1</v>
      </c>
      <c r="E1742" s="3">
        <v>50</v>
      </c>
      <c r="F1742" s="7">
        <v>0.02</v>
      </c>
      <c r="G1742" s="3" t="s">
        <v>5509</v>
      </c>
      <c r="K1742" s="3" t="s">
        <v>10641</v>
      </c>
      <c r="L1742" s="9">
        <v>0.02</v>
      </c>
    </row>
    <row r="1743" spans="1:12" x14ac:dyDescent="0.2">
      <c r="A1743" s="3" t="s">
        <v>7886</v>
      </c>
      <c r="B1743" s="3"/>
      <c r="C1743" s="3">
        <v>1</v>
      </c>
      <c r="D1743" s="3">
        <v>1</v>
      </c>
      <c r="E1743" s="3">
        <v>50</v>
      </c>
      <c r="F1743" s="7">
        <v>0.02</v>
      </c>
      <c r="G1743" s="3" t="s">
        <v>5509</v>
      </c>
      <c r="K1743" s="3" t="s">
        <v>7886</v>
      </c>
      <c r="L1743" s="9">
        <v>0.02</v>
      </c>
    </row>
    <row r="1744" spans="1:12" x14ac:dyDescent="0.2">
      <c r="A1744" s="3" t="s">
        <v>11555</v>
      </c>
      <c r="B1744" s="3"/>
      <c r="C1744" s="3">
        <v>1</v>
      </c>
      <c r="D1744" s="3">
        <v>1</v>
      </c>
      <c r="E1744" s="3">
        <v>50</v>
      </c>
      <c r="F1744" s="7">
        <v>0.02</v>
      </c>
      <c r="G1744" s="3" t="s">
        <v>5507</v>
      </c>
      <c r="K1744" s="3" t="s">
        <v>11555</v>
      </c>
      <c r="L1744" s="9">
        <v>0.02</v>
      </c>
    </row>
    <row r="1745" spans="1:12" x14ac:dyDescent="0.2">
      <c r="A1745" s="3" t="s">
        <v>9733</v>
      </c>
      <c r="B1745" s="3"/>
      <c r="C1745" s="3">
        <v>1</v>
      </c>
      <c r="D1745" s="3">
        <v>1</v>
      </c>
      <c r="E1745" s="3">
        <v>50</v>
      </c>
      <c r="F1745" s="7">
        <v>0.02</v>
      </c>
      <c r="G1745" s="3" t="s">
        <v>5509</v>
      </c>
      <c r="K1745" s="3" t="s">
        <v>9733</v>
      </c>
      <c r="L1745" s="9">
        <v>0.02</v>
      </c>
    </row>
    <row r="1746" spans="1:12" x14ac:dyDescent="0.2">
      <c r="A1746" s="3" t="s">
        <v>6794</v>
      </c>
      <c r="B1746" s="3"/>
      <c r="C1746" s="3">
        <v>1</v>
      </c>
      <c r="D1746" s="3">
        <v>1</v>
      </c>
      <c r="E1746" s="3">
        <v>50</v>
      </c>
      <c r="F1746" s="7">
        <v>0.02</v>
      </c>
      <c r="G1746" s="3" t="s">
        <v>5509</v>
      </c>
      <c r="K1746" s="3" t="s">
        <v>6794</v>
      </c>
      <c r="L1746" s="9">
        <v>0.02</v>
      </c>
    </row>
    <row r="1747" spans="1:12" x14ac:dyDescent="0.2">
      <c r="A1747" s="3" t="s">
        <v>7590</v>
      </c>
      <c r="B1747" s="3"/>
      <c r="C1747" s="3">
        <v>1</v>
      </c>
      <c r="D1747" s="3">
        <v>1</v>
      </c>
      <c r="E1747" s="3">
        <v>50</v>
      </c>
      <c r="F1747" s="7">
        <v>0.02</v>
      </c>
      <c r="G1747" s="3" t="s">
        <v>5509</v>
      </c>
      <c r="K1747" s="3" t="s">
        <v>7590</v>
      </c>
      <c r="L1747" s="9">
        <v>0.02</v>
      </c>
    </row>
    <row r="1748" spans="1:12" x14ac:dyDescent="0.2">
      <c r="A1748" s="3" t="s">
        <v>8061</v>
      </c>
      <c r="B1748" s="3"/>
      <c r="C1748" s="3">
        <v>1</v>
      </c>
      <c r="D1748" s="3">
        <v>1</v>
      </c>
      <c r="E1748" s="3">
        <v>50</v>
      </c>
      <c r="F1748" s="7">
        <v>0.02</v>
      </c>
      <c r="G1748" s="3" t="s">
        <v>5509</v>
      </c>
      <c r="K1748" s="3" t="s">
        <v>8061</v>
      </c>
      <c r="L1748" s="9">
        <v>0.02</v>
      </c>
    </row>
    <row r="1749" spans="1:12" x14ac:dyDescent="0.2">
      <c r="A1749" s="3" t="s">
        <v>8150</v>
      </c>
      <c r="B1749" s="3"/>
      <c r="C1749" s="3">
        <v>1</v>
      </c>
      <c r="D1749" s="3">
        <v>1</v>
      </c>
      <c r="E1749" s="3">
        <v>50</v>
      </c>
      <c r="F1749" s="7">
        <v>0.02</v>
      </c>
      <c r="G1749" s="3" t="s">
        <v>5509</v>
      </c>
      <c r="K1749" s="3" t="s">
        <v>8150</v>
      </c>
      <c r="L1749" s="9">
        <v>0.02</v>
      </c>
    </row>
    <row r="1750" spans="1:12" x14ac:dyDescent="0.2">
      <c r="A1750" s="3" t="s">
        <v>10769</v>
      </c>
      <c r="B1750" s="3"/>
      <c r="C1750" s="3">
        <v>1</v>
      </c>
      <c r="D1750" s="3">
        <v>1</v>
      </c>
      <c r="E1750" s="3">
        <v>50</v>
      </c>
      <c r="F1750" s="7">
        <v>0.02</v>
      </c>
      <c r="G1750" s="3" t="s">
        <v>5509</v>
      </c>
      <c r="K1750" s="3" t="s">
        <v>10769</v>
      </c>
      <c r="L1750" s="9">
        <v>0.02</v>
      </c>
    </row>
    <row r="1751" spans="1:12" x14ac:dyDescent="0.2">
      <c r="A1751" s="3" t="s">
        <v>9195</v>
      </c>
      <c r="B1751" s="3"/>
      <c r="C1751" s="3">
        <v>1</v>
      </c>
      <c r="D1751" s="3">
        <v>1</v>
      </c>
      <c r="E1751" s="3">
        <v>50</v>
      </c>
      <c r="F1751" s="7">
        <v>0.02</v>
      </c>
      <c r="G1751" s="3" t="s">
        <v>5509</v>
      </c>
      <c r="K1751" s="3" t="s">
        <v>9195</v>
      </c>
      <c r="L1751" s="9">
        <v>0.02</v>
      </c>
    </row>
    <row r="1752" spans="1:12" x14ac:dyDescent="0.2">
      <c r="A1752" s="3" t="s">
        <v>10504</v>
      </c>
      <c r="B1752" s="3"/>
      <c r="C1752" s="3">
        <v>1</v>
      </c>
      <c r="D1752" s="3">
        <v>1</v>
      </c>
      <c r="E1752" s="3">
        <v>50</v>
      </c>
      <c r="F1752" s="7">
        <v>0.02</v>
      </c>
      <c r="G1752" s="3" t="s">
        <v>5509</v>
      </c>
      <c r="K1752" s="3" t="s">
        <v>10504</v>
      </c>
      <c r="L1752" s="9">
        <v>0.02</v>
      </c>
    </row>
    <row r="1753" spans="1:12" x14ac:dyDescent="0.2">
      <c r="A1753" s="3" t="s">
        <v>7732</v>
      </c>
      <c r="B1753" s="3"/>
      <c r="C1753" s="3">
        <v>1</v>
      </c>
      <c r="D1753" s="3">
        <v>1</v>
      </c>
      <c r="E1753" s="3">
        <v>50</v>
      </c>
      <c r="F1753" s="7">
        <v>0.02</v>
      </c>
      <c r="G1753" s="3" t="s">
        <v>5509</v>
      </c>
      <c r="K1753" s="3" t="s">
        <v>7732</v>
      </c>
      <c r="L1753" s="9">
        <v>0.02</v>
      </c>
    </row>
    <row r="1754" spans="1:12" x14ac:dyDescent="0.2">
      <c r="A1754" s="3" t="s">
        <v>9988</v>
      </c>
      <c r="B1754" s="3"/>
      <c r="C1754" s="3">
        <v>1</v>
      </c>
      <c r="D1754" s="3">
        <v>1</v>
      </c>
      <c r="E1754" s="3">
        <v>50</v>
      </c>
      <c r="F1754" s="7">
        <v>0.02</v>
      </c>
      <c r="G1754" s="3" t="s">
        <v>5509</v>
      </c>
      <c r="K1754" s="3" t="s">
        <v>9988</v>
      </c>
      <c r="L1754" s="9">
        <v>0.02</v>
      </c>
    </row>
    <row r="1755" spans="1:12" x14ac:dyDescent="0.2">
      <c r="A1755" s="3" t="s">
        <v>11483</v>
      </c>
      <c r="B1755" s="3"/>
      <c r="C1755" s="3">
        <v>1</v>
      </c>
      <c r="D1755" s="3">
        <v>1</v>
      </c>
      <c r="E1755" s="3">
        <v>50</v>
      </c>
      <c r="F1755" s="7">
        <v>0.02</v>
      </c>
      <c r="G1755" s="3" t="s">
        <v>5509</v>
      </c>
      <c r="K1755" s="3" t="s">
        <v>11483</v>
      </c>
      <c r="L1755" s="9">
        <v>0.02</v>
      </c>
    </row>
    <row r="1756" spans="1:12" x14ac:dyDescent="0.2">
      <c r="A1756" s="3" t="s">
        <v>10382</v>
      </c>
      <c r="B1756" s="3"/>
      <c r="C1756" s="3">
        <v>1</v>
      </c>
      <c r="D1756" s="3">
        <v>1</v>
      </c>
      <c r="E1756" s="3">
        <v>50</v>
      </c>
      <c r="F1756" s="7">
        <v>0.02</v>
      </c>
      <c r="G1756" s="3" t="s">
        <v>5509</v>
      </c>
      <c r="K1756" s="3" t="s">
        <v>10382</v>
      </c>
      <c r="L1756" s="9">
        <v>0.02</v>
      </c>
    </row>
    <row r="1757" spans="1:12" x14ac:dyDescent="0.2">
      <c r="A1757" s="3" t="s">
        <v>9989</v>
      </c>
      <c r="B1757" s="3"/>
      <c r="C1757" s="3">
        <v>1</v>
      </c>
      <c r="D1757" s="3">
        <v>1</v>
      </c>
      <c r="E1757" s="3">
        <v>50</v>
      </c>
      <c r="F1757" s="7">
        <v>0.02</v>
      </c>
      <c r="G1757" s="3" t="s">
        <v>5509</v>
      </c>
      <c r="K1757" s="3" t="s">
        <v>9989</v>
      </c>
      <c r="L1757" s="9">
        <v>0.02</v>
      </c>
    </row>
    <row r="1758" spans="1:12" x14ac:dyDescent="0.2">
      <c r="A1758" s="3" t="s">
        <v>5536</v>
      </c>
      <c r="B1758" s="3"/>
      <c r="C1758" s="3">
        <v>1</v>
      </c>
      <c r="D1758" s="3">
        <v>1</v>
      </c>
      <c r="E1758" s="3">
        <v>50</v>
      </c>
      <c r="F1758" s="7">
        <v>0.02</v>
      </c>
      <c r="G1758" s="3" t="s">
        <v>5507</v>
      </c>
      <c r="K1758" s="3" t="s">
        <v>5536</v>
      </c>
      <c r="L1758" s="9">
        <v>0.02</v>
      </c>
    </row>
    <row r="1759" spans="1:12" x14ac:dyDescent="0.2">
      <c r="A1759" s="3" t="s">
        <v>9615</v>
      </c>
      <c r="B1759" s="3"/>
      <c r="C1759" s="3">
        <v>1</v>
      </c>
      <c r="D1759" s="3">
        <v>1</v>
      </c>
      <c r="E1759" s="3">
        <v>50</v>
      </c>
      <c r="F1759" s="7">
        <v>0.02</v>
      </c>
      <c r="G1759" s="3" t="s">
        <v>5509</v>
      </c>
      <c r="K1759" s="3" t="s">
        <v>9615</v>
      </c>
      <c r="L1759" s="9">
        <v>0.02</v>
      </c>
    </row>
    <row r="1760" spans="1:12" x14ac:dyDescent="0.2">
      <c r="A1760" s="3" t="s">
        <v>9066</v>
      </c>
      <c r="B1760" s="3"/>
      <c r="C1760" s="3">
        <v>1</v>
      </c>
      <c r="D1760" s="3">
        <v>1</v>
      </c>
      <c r="E1760" s="3">
        <v>50</v>
      </c>
      <c r="F1760" s="7">
        <v>0.02</v>
      </c>
      <c r="G1760" s="3" t="s">
        <v>5509</v>
      </c>
      <c r="K1760" s="3" t="s">
        <v>9066</v>
      </c>
      <c r="L1760" s="9">
        <v>0.02</v>
      </c>
    </row>
    <row r="1761" spans="1:12" x14ac:dyDescent="0.2">
      <c r="A1761" s="3" t="s">
        <v>8151</v>
      </c>
      <c r="B1761" s="3"/>
      <c r="C1761" s="3">
        <v>1</v>
      </c>
      <c r="D1761" s="3">
        <v>1</v>
      </c>
      <c r="E1761" s="3">
        <v>50</v>
      </c>
      <c r="F1761" s="7">
        <v>0.02</v>
      </c>
      <c r="G1761" s="3" t="s">
        <v>5509</v>
      </c>
      <c r="K1761" s="3" t="s">
        <v>8151</v>
      </c>
      <c r="L1761" s="9">
        <v>0.02</v>
      </c>
    </row>
    <row r="1762" spans="1:12" x14ac:dyDescent="0.2">
      <c r="A1762" s="3" t="s">
        <v>8629</v>
      </c>
      <c r="B1762" s="3"/>
      <c r="C1762" s="3">
        <v>1</v>
      </c>
      <c r="D1762" s="3">
        <v>1</v>
      </c>
      <c r="E1762" s="3">
        <v>50</v>
      </c>
      <c r="F1762" s="7">
        <v>0.02</v>
      </c>
      <c r="G1762" s="3" t="s">
        <v>5509</v>
      </c>
      <c r="K1762" s="3" t="s">
        <v>8629</v>
      </c>
      <c r="L1762" s="9">
        <v>0.02</v>
      </c>
    </row>
    <row r="1763" spans="1:12" x14ac:dyDescent="0.2">
      <c r="A1763" s="3" t="s">
        <v>8432</v>
      </c>
      <c r="B1763" s="3"/>
      <c r="C1763" s="3">
        <v>1</v>
      </c>
      <c r="D1763" s="3">
        <v>1</v>
      </c>
      <c r="E1763" s="3">
        <v>50</v>
      </c>
      <c r="F1763" s="7">
        <v>0.02</v>
      </c>
      <c r="G1763" s="3" t="s">
        <v>5509</v>
      </c>
      <c r="K1763" s="3" t="s">
        <v>8432</v>
      </c>
      <c r="L1763" s="9">
        <v>0.02</v>
      </c>
    </row>
    <row r="1764" spans="1:12" x14ac:dyDescent="0.2">
      <c r="A1764" s="3" t="s">
        <v>8630</v>
      </c>
      <c r="B1764" s="3"/>
      <c r="C1764" s="3">
        <v>1</v>
      </c>
      <c r="D1764" s="3">
        <v>1</v>
      </c>
      <c r="E1764" s="3">
        <v>50</v>
      </c>
      <c r="F1764" s="7">
        <v>0.02</v>
      </c>
      <c r="G1764" s="3" t="s">
        <v>5507</v>
      </c>
      <c r="K1764" s="3" t="s">
        <v>8630</v>
      </c>
      <c r="L1764" s="9">
        <v>0.02</v>
      </c>
    </row>
    <row r="1765" spans="1:12" x14ac:dyDescent="0.2">
      <c r="A1765" s="3" t="s">
        <v>9863</v>
      </c>
      <c r="B1765" s="3"/>
      <c r="C1765" s="3">
        <v>1</v>
      </c>
      <c r="D1765" s="3">
        <v>1</v>
      </c>
      <c r="E1765" s="3">
        <v>50</v>
      </c>
      <c r="F1765" s="7">
        <v>0.02</v>
      </c>
      <c r="G1765" s="3" t="s">
        <v>5509</v>
      </c>
      <c r="K1765" s="3" t="s">
        <v>9863</v>
      </c>
      <c r="L1765" s="9">
        <v>0.02</v>
      </c>
    </row>
    <row r="1766" spans="1:12" x14ac:dyDescent="0.2">
      <c r="A1766" s="3" t="s">
        <v>6868</v>
      </c>
      <c r="B1766" s="3"/>
      <c r="C1766" s="3">
        <v>1</v>
      </c>
      <c r="D1766" s="3">
        <v>1</v>
      </c>
      <c r="E1766" s="3">
        <v>50</v>
      </c>
      <c r="F1766" s="7">
        <v>0.02</v>
      </c>
      <c r="G1766" s="3" t="s">
        <v>5509</v>
      </c>
      <c r="K1766" s="3" t="s">
        <v>6868</v>
      </c>
      <c r="L1766" s="9">
        <v>0.02</v>
      </c>
    </row>
    <row r="1767" spans="1:12" x14ac:dyDescent="0.2">
      <c r="A1767" s="3" t="s">
        <v>9197</v>
      </c>
      <c r="B1767" s="3"/>
      <c r="C1767" s="3">
        <v>1</v>
      </c>
      <c r="D1767" s="3">
        <v>1</v>
      </c>
      <c r="E1767" s="3">
        <v>50</v>
      </c>
      <c r="F1767" s="7">
        <v>0.02</v>
      </c>
      <c r="G1767" s="3" t="s">
        <v>5509</v>
      </c>
      <c r="K1767" s="3" t="s">
        <v>9197</v>
      </c>
      <c r="L1767" s="9">
        <v>0.02</v>
      </c>
    </row>
    <row r="1768" spans="1:12" x14ac:dyDescent="0.2">
      <c r="A1768" s="3" t="s">
        <v>5866</v>
      </c>
      <c r="B1768" s="3"/>
      <c r="C1768" s="3">
        <v>1</v>
      </c>
      <c r="D1768" s="3">
        <v>1</v>
      </c>
      <c r="E1768" s="3">
        <v>50</v>
      </c>
      <c r="F1768" s="7">
        <v>0.02</v>
      </c>
      <c r="G1768" s="3" t="s">
        <v>5507</v>
      </c>
      <c r="K1768" s="3" t="s">
        <v>5866</v>
      </c>
      <c r="L1768" s="9">
        <v>0.02</v>
      </c>
    </row>
    <row r="1769" spans="1:12" x14ac:dyDescent="0.2">
      <c r="A1769" s="3" t="s">
        <v>6379</v>
      </c>
      <c r="B1769" s="3"/>
      <c r="C1769" s="3">
        <v>1</v>
      </c>
      <c r="D1769" s="3">
        <v>1</v>
      </c>
      <c r="E1769" s="3">
        <v>50</v>
      </c>
      <c r="F1769" s="7">
        <v>0.02</v>
      </c>
      <c r="G1769" s="3" t="s">
        <v>5509</v>
      </c>
      <c r="K1769" s="3" t="s">
        <v>6379</v>
      </c>
      <c r="L1769" s="9">
        <v>0.02</v>
      </c>
    </row>
    <row r="1770" spans="1:12" x14ac:dyDescent="0.2">
      <c r="A1770" s="3" t="s">
        <v>6496</v>
      </c>
      <c r="B1770" s="3"/>
      <c r="C1770" s="3">
        <v>1</v>
      </c>
      <c r="D1770" s="3">
        <v>1</v>
      </c>
      <c r="E1770" s="3">
        <v>50</v>
      </c>
      <c r="F1770" s="7">
        <v>0.02</v>
      </c>
      <c r="G1770" s="3" t="s">
        <v>5509</v>
      </c>
      <c r="K1770" s="3" t="s">
        <v>6496</v>
      </c>
      <c r="L1770" s="9">
        <v>0.02</v>
      </c>
    </row>
    <row r="1771" spans="1:12" x14ac:dyDescent="0.2">
      <c r="A1771" s="3" t="s">
        <v>6337</v>
      </c>
      <c r="B1771" s="3"/>
      <c r="C1771" s="3">
        <v>1</v>
      </c>
      <c r="D1771" s="3">
        <v>1</v>
      </c>
      <c r="E1771" s="3">
        <v>50</v>
      </c>
      <c r="F1771" s="7">
        <v>0.02</v>
      </c>
      <c r="G1771" s="3" t="s">
        <v>5507</v>
      </c>
      <c r="K1771" s="3" t="s">
        <v>6337</v>
      </c>
      <c r="L1771" s="9">
        <v>0.02</v>
      </c>
    </row>
    <row r="1772" spans="1:12" x14ac:dyDescent="0.2">
      <c r="A1772" s="3" t="s">
        <v>6535</v>
      </c>
      <c r="B1772" s="3"/>
      <c r="C1772" s="3">
        <v>1</v>
      </c>
      <c r="D1772" s="3">
        <v>1</v>
      </c>
      <c r="E1772" s="3">
        <v>50</v>
      </c>
      <c r="F1772" s="7">
        <v>0.02</v>
      </c>
      <c r="G1772" s="3" t="s">
        <v>5509</v>
      </c>
      <c r="K1772" s="3" t="s">
        <v>6535</v>
      </c>
      <c r="L1772" s="9">
        <v>0.02</v>
      </c>
    </row>
    <row r="1773" spans="1:12" x14ac:dyDescent="0.2">
      <c r="A1773" s="3" t="s">
        <v>6158</v>
      </c>
      <c r="B1773" s="3"/>
      <c r="C1773" s="3">
        <v>1</v>
      </c>
      <c r="D1773" s="3">
        <v>1</v>
      </c>
      <c r="E1773" s="3">
        <v>50</v>
      </c>
      <c r="F1773" s="7">
        <v>0.02</v>
      </c>
      <c r="G1773" s="3" t="s">
        <v>5507</v>
      </c>
      <c r="K1773" s="3" t="s">
        <v>6158</v>
      </c>
      <c r="L1773" s="9">
        <v>0.02</v>
      </c>
    </row>
    <row r="1774" spans="1:12" x14ac:dyDescent="0.2">
      <c r="A1774" s="3" t="s">
        <v>10505</v>
      </c>
      <c r="B1774" s="3"/>
      <c r="C1774" s="3">
        <v>1</v>
      </c>
      <c r="D1774" s="3">
        <v>1</v>
      </c>
      <c r="E1774" s="3">
        <v>50</v>
      </c>
      <c r="F1774" s="7">
        <v>0.02</v>
      </c>
      <c r="G1774" s="3" t="s">
        <v>5509</v>
      </c>
      <c r="K1774" s="3" t="s">
        <v>10505</v>
      </c>
      <c r="L1774" s="9">
        <v>0.02</v>
      </c>
    </row>
    <row r="1775" spans="1:12" x14ac:dyDescent="0.2">
      <c r="A1775" s="3" t="s">
        <v>9067</v>
      </c>
      <c r="B1775" s="3"/>
      <c r="C1775" s="3">
        <v>1</v>
      </c>
      <c r="D1775" s="3">
        <v>1</v>
      </c>
      <c r="E1775" s="3">
        <v>50</v>
      </c>
      <c r="F1775" s="7">
        <v>0.02</v>
      </c>
      <c r="G1775" s="3" t="s">
        <v>5509</v>
      </c>
      <c r="K1775" s="3" t="s">
        <v>9067</v>
      </c>
      <c r="L1775" s="9">
        <v>0.02</v>
      </c>
    </row>
    <row r="1776" spans="1:12" x14ac:dyDescent="0.2">
      <c r="A1776" s="3" t="s">
        <v>9734</v>
      </c>
      <c r="B1776" s="3"/>
      <c r="C1776" s="3">
        <v>1</v>
      </c>
      <c r="D1776" s="3">
        <v>1</v>
      </c>
      <c r="E1776" s="3">
        <v>50</v>
      </c>
      <c r="F1776" s="7">
        <v>0.02</v>
      </c>
      <c r="G1776" s="3" t="s">
        <v>5509</v>
      </c>
      <c r="K1776" s="3" t="s">
        <v>9734</v>
      </c>
      <c r="L1776" s="9">
        <v>0.02</v>
      </c>
    </row>
    <row r="1777" spans="1:12" x14ac:dyDescent="0.2">
      <c r="A1777" s="3" t="s">
        <v>8152</v>
      </c>
      <c r="B1777" s="3"/>
      <c r="C1777" s="3">
        <v>1</v>
      </c>
      <c r="D1777" s="3">
        <v>1</v>
      </c>
      <c r="E1777" s="3">
        <v>50</v>
      </c>
      <c r="F1777" s="7">
        <v>0.02</v>
      </c>
      <c r="G1777" s="3" t="s">
        <v>5509</v>
      </c>
      <c r="K1777" s="3" t="s">
        <v>8152</v>
      </c>
      <c r="L1777" s="9">
        <v>0.02</v>
      </c>
    </row>
    <row r="1778" spans="1:12" x14ac:dyDescent="0.2">
      <c r="A1778" s="3" t="s">
        <v>9735</v>
      </c>
      <c r="B1778" s="3"/>
      <c r="C1778" s="3">
        <v>1</v>
      </c>
      <c r="D1778" s="3">
        <v>1</v>
      </c>
      <c r="E1778" s="3">
        <v>50</v>
      </c>
      <c r="F1778" s="7">
        <v>0.02</v>
      </c>
      <c r="G1778" s="3" t="s">
        <v>5509</v>
      </c>
      <c r="K1778" s="3" t="s">
        <v>9735</v>
      </c>
      <c r="L1778" s="9">
        <v>0.02</v>
      </c>
    </row>
    <row r="1779" spans="1:12" x14ac:dyDescent="0.2">
      <c r="A1779" s="3" t="s">
        <v>6869</v>
      </c>
      <c r="B1779" s="3"/>
      <c r="C1779" s="3">
        <v>1</v>
      </c>
      <c r="D1779" s="3">
        <v>1</v>
      </c>
      <c r="E1779" s="3">
        <v>50</v>
      </c>
      <c r="F1779" s="7">
        <v>0.02</v>
      </c>
      <c r="G1779" s="3" t="s">
        <v>5509</v>
      </c>
      <c r="K1779" s="3" t="s">
        <v>6869</v>
      </c>
      <c r="L1779" s="9">
        <v>0.02</v>
      </c>
    </row>
    <row r="1780" spans="1:12" x14ac:dyDescent="0.2">
      <c r="A1780" s="3" t="s">
        <v>6049</v>
      </c>
      <c r="B1780" s="3"/>
      <c r="C1780" s="3">
        <v>1</v>
      </c>
      <c r="D1780" s="3">
        <v>1</v>
      </c>
      <c r="E1780" s="3">
        <v>50</v>
      </c>
      <c r="F1780" s="7">
        <v>0.02</v>
      </c>
      <c r="G1780" s="3" t="s">
        <v>5509</v>
      </c>
      <c r="K1780" s="3" t="s">
        <v>6049</v>
      </c>
      <c r="L1780" s="9">
        <v>0.02</v>
      </c>
    </row>
    <row r="1781" spans="1:12" x14ac:dyDescent="0.2">
      <c r="A1781" s="3" t="s">
        <v>11402</v>
      </c>
      <c r="B1781" s="3"/>
      <c r="C1781" s="3">
        <v>1</v>
      </c>
      <c r="D1781" s="3">
        <v>1</v>
      </c>
      <c r="E1781" s="3">
        <v>50</v>
      </c>
      <c r="F1781" s="7">
        <v>0.02</v>
      </c>
      <c r="G1781" s="3" t="s">
        <v>5509</v>
      </c>
      <c r="K1781" s="3" t="s">
        <v>11402</v>
      </c>
      <c r="L1781" s="9">
        <v>0.02</v>
      </c>
    </row>
    <row r="1782" spans="1:12" x14ac:dyDescent="0.2">
      <c r="A1782" s="3" t="s">
        <v>11105</v>
      </c>
      <c r="B1782" s="3"/>
      <c r="C1782" s="3">
        <v>1</v>
      </c>
      <c r="D1782" s="3">
        <v>1</v>
      </c>
      <c r="E1782" s="3">
        <v>50</v>
      </c>
      <c r="F1782" s="7">
        <v>0.02</v>
      </c>
      <c r="G1782" s="3" t="s">
        <v>5509</v>
      </c>
      <c r="K1782" s="3" t="s">
        <v>11105</v>
      </c>
      <c r="L1782" s="9">
        <v>0.02</v>
      </c>
    </row>
    <row r="1783" spans="1:12" x14ac:dyDescent="0.2">
      <c r="A1783" s="3" t="s">
        <v>9198</v>
      </c>
      <c r="B1783" s="3"/>
      <c r="C1783" s="3">
        <v>1</v>
      </c>
      <c r="D1783" s="3">
        <v>1</v>
      </c>
      <c r="E1783" s="3">
        <v>50</v>
      </c>
      <c r="F1783" s="7">
        <v>0.02</v>
      </c>
      <c r="G1783" s="3" t="s">
        <v>5509</v>
      </c>
      <c r="K1783" s="3" t="s">
        <v>9198</v>
      </c>
      <c r="L1783" s="9">
        <v>0.02</v>
      </c>
    </row>
    <row r="1784" spans="1:12" x14ac:dyDescent="0.2">
      <c r="A1784" s="3" t="s">
        <v>9864</v>
      </c>
      <c r="B1784" s="3"/>
      <c r="C1784" s="3">
        <v>1</v>
      </c>
      <c r="D1784" s="3">
        <v>1</v>
      </c>
      <c r="E1784" s="3">
        <v>50</v>
      </c>
      <c r="F1784" s="7">
        <v>0.02</v>
      </c>
      <c r="G1784" s="3" t="s">
        <v>5509</v>
      </c>
      <c r="K1784" s="3" t="s">
        <v>9864</v>
      </c>
      <c r="L1784" s="9">
        <v>0.02</v>
      </c>
    </row>
    <row r="1785" spans="1:12" x14ac:dyDescent="0.2">
      <c r="A1785" s="3" t="s">
        <v>7665</v>
      </c>
      <c r="B1785" s="3"/>
      <c r="C1785" s="3">
        <v>1</v>
      </c>
      <c r="D1785" s="3">
        <v>1</v>
      </c>
      <c r="E1785" s="3">
        <v>50</v>
      </c>
      <c r="F1785" s="7">
        <v>0.02</v>
      </c>
      <c r="G1785" s="3" t="s">
        <v>5507</v>
      </c>
      <c r="K1785" s="3" t="s">
        <v>7665</v>
      </c>
      <c r="L1785" s="9">
        <v>0.02</v>
      </c>
    </row>
    <row r="1786" spans="1:12" x14ac:dyDescent="0.2">
      <c r="A1786" s="3" t="s">
        <v>10384</v>
      </c>
      <c r="B1786" s="3"/>
      <c r="C1786" s="3">
        <v>1</v>
      </c>
      <c r="D1786" s="3">
        <v>1</v>
      </c>
      <c r="E1786" s="3">
        <v>50</v>
      </c>
      <c r="F1786" s="7">
        <v>0.02</v>
      </c>
      <c r="G1786" s="3" t="s">
        <v>5507</v>
      </c>
      <c r="K1786" s="3" t="s">
        <v>10384</v>
      </c>
      <c r="L1786" s="9">
        <v>0.02</v>
      </c>
    </row>
    <row r="1787" spans="1:12" x14ac:dyDescent="0.2">
      <c r="A1787" s="3" t="s">
        <v>11218</v>
      </c>
      <c r="B1787" s="3"/>
      <c r="C1787" s="3">
        <v>1</v>
      </c>
      <c r="D1787" s="3">
        <v>1</v>
      </c>
      <c r="E1787" s="3">
        <v>50</v>
      </c>
      <c r="F1787" s="7">
        <v>0.02</v>
      </c>
      <c r="G1787" s="3" t="s">
        <v>5509</v>
      </c>
      <c r="K1787" s="3" t="s">
        <v>11218</v>
      </c>
      <c r="L1787" s="9">
        <v>0.02</v>
      </c>
    </row>
    <row r="1788" spans="1:12" x14ac:dyDescent="0.2">
      <c r="A1788" s="3" t="s">
        <v>8062</v>
      </c>
      <c r="B1788" s="3"/>
      <c r="C1788" s="3">
        <v>1</v>
      </c>
      <c r="D1788" s="3">
        <v>1</v>
      </c>
      <c r="E1788" s="3">
        <v>50</v>
      </c>
      <c r="F1788" s="7">
        <v>0.02</v>
      </c>
      <c r="G1788" s="3" t="s">
        <v>5507</v>
      </c>
      <c r="K1788" s="3" t="s">
        <v>8062</v>
      </c>
      <c r="L1788" s="9">
        <v>0.02</v>
      </c>
    </row>
    <row r="1789" spans="1:12" x14ac:dyDescent="0.2">
      <c r="A1789" s="3" t="s">
        <v>9476</v>
      </c>
      <c r="B1789" s="3"/>
      <c r="C1789" s="3">
        <v>1</v>
      </c>
      <c r="D1789" s="3">
        <v>1</v>
      </c>
      <c r="E1789" s="3">
        <v>50</v>
      </c>
      <c r="F1789" s="7">
        <v>0.02</v>
      </c>
      <c r="G1789" s="3" t="s">
        <v>5509</v>
      </c>
      <c r="K1789" s="3" t="s">
        <v>9476</v>
      </c>
      <c r="L1789" s="9">
        <v>0.02</v>
      </c>
    </row>
    <row r="1790" spans="1:12" x14ac:dyDescent="0.2">
      <c r="A1790" s="3" t="s">
        <v>11016</v>
      </c>
      <c r="B1790" s="3"/>
      <c r="C1790" s="3">
        <v>1</v>
      </c>
      <c r="D1790" s="3">
        <v>1</v>
      </c>
      <c r="E1790" s="3">
        <v>50</v>
      </c>
      <c r="F1790" s="7">
        <v>0.02</v>
      </c>
      <c r="G1790" s="3" t="s">
        <v>5509</v>
      </c>
      <c r="K1790" s="3" t="s">
        <v>11016</v>
      </c>
      <c r="L1790" s="9">
        <v>0.02</v>
      </c>
    </row>
    <row r="1791" spans="1:12" x14ac:dyDescent="0.2">
      <c r="A1791" s="3" t="s">
        <v>9865</v>
      </c>
      <c r="B1791" s="3"/>
      <c r="C1791" s="3">
        <v>1</v>
      </c>
      <c r="D1791" s="3">
        <v>1</v>
      </c>
      <c r="E1791" s="3">
        <v>50</v>
      </c>
      <c r="F1791" s="7">
        <v>0.02</v>
      </c>
      <c r="G1791" s="3" t="s">
        <v>5509</v>
      </c>
      <c r="K1791" s="3" t="s">
        <v>9865</v>
      </c>
      <c r="L1791" s="9">
        <v>0.02</v>
      </c>
    </row>
    <row r="1792" spans="1:12" x14ac:dyDescent="0.2">
      <c r="A1792" s="3" t="s">
        <v>5574</v>
      </c>
      <c r="B1792" s="3"/>
      <c r="C1792" s="3">
        <v>1</v>
      </c>
      <c r="D1792" s="3">
        <v>1</v>
      </c>
      <c r="E1792" s="3">
        <v>50</v>
      </c>
      <c r="F1792" s="7">
        <v>0.02</v>
      </c>
      <c r="G1792" s="3" t="s">
        <v>5507</v>
      </c>
      <c r="K1792" s="3" t="s">
        <v>5574</v>
      </c>
      <c r="L1792" s="9">
        <v>0.02</v>
      </c>
    </row>
    <row r="1793" spans="1:12" x14ac:dyDescent="0.2">
      <c r="A1793" s="3" t="s">
        <v>6203</v>
      </c>
      <c r="B1793" s="3"/>
      <c r="C1793" s="3">
        <v>1</v>
      </c>
      <c r="D1793" s="3">
        <v>1</v>
      </c>
      <c r="E1793" s="3">
        <v>50</v>
      </c>
      <c r="F1793" s="7">
        <v>0.02</v>
      </c>
      <c r="G1793" s="3" t="s">
        <v>5509</v>
      </c>
      <c r="K1793" s="3" t="s">
        <v>6203</v>
      </c>
      <c r="L1793" s="9">
        <v>0.02</v>
      </c>
    </row>
    <row r="1794" spans="1:12" x14ac:dyDescent="0.2">
      <c r="A1794" s="3" t="s">
        <v>9616</v>
      </c>
      <c r="B1794" s="3"/>
      <c r="C1794" s="3">
        <v>1</v>
      </c>
      <c r="D1794" s="3">
        <v>1</v>
      </c>
      <c r="E1794" s="3">
        <v>50</v>
      </c>
      <c r="F1794" s="7">
        <v>0.02</v>
      </c>
      <c r="G1794" s="3" t="s">
        <v>5509</v>
      </c>
      <c r="K1794" s="3" t="s">
        <v>9616</v>
      </c>
      <c r="L1794" s="9">
        <v>0.02</v>
      </c>
    </row>
    <row r="1795" spans="1:12" x14ac:dyDescent="0.2">
      <c r="A1795" s="3" t="s">
        <v>10770</v>
      </c>
      <c r="B1795" s="3"/>
      <c r="C1795" s="3">
        <v>1</v>
      </c>
      <c r="D1795" s="3">
        <v>1</v>
      </c>
      <c r="E1795" s="3">
        <v>50</v>
      </c>
      <c r="F1795" s="7">
        <v>0.02</v>
      </c>
      <c r="G1795" s="3" t="s">
        <v>5509</v>
      </c>
      <c r="K1795" s="3" t="s">
        <v>10770</v>
      </c>
      <c r="L1795" s="9">
        <v>0.02</v>
      </c>
    </row>
    <row r="1796" spans="1:12" x14ac:dyDescent="0.2">
      <c r="A1796" s="3" t="s">
        <v>10115</v>
      </c>
      <c r="B1796" s="3"/>
      <c r="C1796" s="3">
        <v>1</v>
      </c>
      <c r="D1796" s="3">
        <v>1</v>
      </c>
      <c r="E1796" s="3">
        <v>50</v>
      </c>
      <c r="F1796" s="7">
        <v>0.02</v>
      </c>
      <c r="G1796" s="3" t="s">
        <v>5509</v>
      </c>
      <c r="K1796" s="3" t="s">
        <v>10115</v>
      </c>
      <c r="L1796" s="9">
        <v>0.02</v>
      </c>
    </row>
    <row r="1797" spans="1:12" x14ac:dyDescent="0.2">
      <c r="A1797" s="3" t="s">
        <v>9866</v>
      </c>
      <c r="B1797" s="3"/>
      <c r="C1797" s="3">
        <v>1</v>
      </c>
      <c r="D1797" s="3">
        <v>1</v>
      </c>
      <c r="E1797" s="3">
        <v>50</v>
      </c>
      <c r="F1797" s="7">
        <v>0.02</v>
      </c>
      <c r="G1797" s="3" t="s">
        <v>5509</v>
      </c>
      <c r="K1797" s="3" t="s">
        <v>9866</v>
      </c>
      <c r="L1797" s="9">
        <v>0.02</v>
      </c>
    </row>
    <row r="1798" spans="1:12" x14ac:dyDescent="0.2">
      <c r="A1798" s="3" t="s">
        <v>5744</v>
      </c>
      <c r="B1798" s="3"/>
      <c r="C1798" s="3">
        <v>1</v>
      </c>
      <c r="D1798" s="3">
        <v>1</v>
      </c>
      <c r="E1798" s="3">
        <v>50</v>
      </c>
      <c r="F1798" s="7">
        <v>0.02</v>
      </c>
      <c r="G1798" s="3" t="s">
        <v>5509</v>
      </c>
      <c r="K1798" s="3" t="s">
        <v>5744</v>
      </c>
      <c r="L1798" s="9">
        <v>0.02</v>
      </c>
    </row>
    <row r="1799" spans="1:12" x14ac:dyDescent="0.2">
      <c r="A1799" s="3" t="s">
        <v>7805</v>
      </c>
      <c r="B1799" s="3"/>
      <c r="C1799" s="3">
        <v>1</v>
      </c>
      <c r="D1799" s="3">
        <v>1</v>
      </c>
      <c r="E1799" s="3">
        <v>50</v>
      </c>
      <c r="F1799" s="7">
        <v>0.02</v>
      </c>
      <c r="G1799" s="3" t="s">
        <v>5509</v>
      </c>
      <c r="K1799" s="3" t="s">
        <v>7805</v>
      </c>
      <c r="L1799" s="9">
        <v>0.02</v>
      </c>
    </row>
    <row r="1800" spans="1:12" x14ac:dyDescent="0.2">
      <c r="A1800" s="3" t="s">
        <v>8154</v>
      </c>
      <c r="B1800" s="3"/>
      <c r="C1800" s="3">
        <v>1</v>
      </c>
      <c r="D1800" s="3">
        <v>1</v>
      </c>
      <c r="E1800" s="3">
        <v>50</v>
      </c>
      <c r="F1800" s="7">
        <v>0.02</v>
      </c>
      <c r="G1800" s="3" t="s">
        <v>5509</v>
      </c>
      <c r="K1800" s="3" t="s">
        <v>8154</v>
      </c>
      <c r="L1800" s="9">
        <v>0.02</v>
      </c>
    </row>
    <row r="1801" spans="1:12" x14ac:dyDescent="0.2">
      <c r="A1801" s="3" t="s">
        <v>8950</v>
      </c>
      <c r="B1801" s="3"/>
      <c r="C1801" s="3">
        <v>1</v>
      </c>
      <c r="D1801" s="3">
        <v>1</v>
      </c>
      <c r="E1801" s="3">
        <v>50</v>
      </c>
      <c r="F1801" s="7">
        <v>0.02</v>
      </c>
      <c r="G1801" s="3" t="s">
        <v>5509</v>
      </c>
      <c r="K1801" s="3" t="s">
        <v>8950</v>
      </c>
      <c r="L1801" s="9">
        <v>0.02</v>
      </c>
    </row>
    <row r="1802" spans="1:12" x14ac:dyDescent="0.2">
      <c r="A1802" s="3" t="s">
        <v>10385</v>
      </c>
      <c r="B1802" s="3"/>
      <c r="C1802" s="3">
        <v>1</v>
      </c>
      <c r="D1802" s="3">
        <v>1</v>
      </c>
      <c r="E1802" s="3">
        <v>50</v>
      </c>
      <c r="F1802" s="7">
        <v>0.02</v>
      </c>
      <c r="G1802" s="3" t="s">
        <v>5509</v>
      </c>
      <c r="K1802" s="3" t="s">
        <v>10385</v>
      </c>
      <c r="L1802" s="9">
        <v>0.02</v>
      </c>
    </row>
    <row r="1803" spans="1:12" x14ac:dyDescent="0.2">
      <c r="A1803" s="3" t="s">
        <v>9991</v>
      </c>
      <c r="B1803" s="3"/>
      <c r="C1803" s="3">
        <v>1</v>
      </c>
      <c r="D1803" s="3">
        <v>1</v>
      </c>
      <c r="E1803" s="3">
        <v>50</v>
      </c>
      <c r="F1803" s="7">
        <v>0.02</v>
      </c>
      <c r="G1803" s="3" t="s">
        <v>5509</v>
      </c>
      <c r="K1803" s="3" t="s">
        <v>9991</v>
      </c>
      <c r="L1803" s="9">
        <v>0.02</v>
      </c>
    </row>
    <row r="1804" spans="1:12" x14ac:dyDescent="0.2">
      <c r="A1804" s="3" t="s">
        <v>6084</v>
      </c>
      <c r="B1804" s="3"/>
      <c r="C1804" s="3">
        <v>1</v>
      </c>
      <c r="D1804" s="3">
        <v>1</v>
      </c>
      <c r="E1804" s="3">
        <v>50</v>
      </c>
      <c r="F1804" s="7">
        <v>0.02</v>
      </c>
      <c r="G1804" s="3" t="s">
        <v>5509</v>
      </c>
      <c r="K1804" s="3" t="s">
        <v>6084</v>
      </c>
      <c r="L1804" s="9">
        <v>0.02</v>
      </c>
    </row>
    <row r="1805" spans="1:12" x14ac:dyDescent="0.2">
      <c r="A1805" s="3" t="s">
        <v>8433</v>
      </c>
      <c r="B1805" s="3"/>
      <c r="C1805" s="3">
        <v>1</v>
      </c>
      <c r="D1805" s="3">
        <v>1</v>
      </c>
      <c r="E1805" s="3">
        <v>50</v>
      </c>
      <c r="F1805" s="7">
        <v>0.02</v>
      </c>
      <c r="G1805" s="3" t="s">
        <v>5509</v>
      </c>
      <c r="K1805" s="3" t="s">
        <v>8433</v>
      </c>
      <c r="L1805" s="9">
        <v>0.02</v>
      </c>
    </row>
    <row r="1806" spans="1:12" x14ac:dyDescent="0.2">
      <c r="A1806" s="3" t="s">
        <v>9737</v>
      </c>
      <c r="B1806" s="3"/>
      <c r="C1806" s="3">
        <v>1</v>
      </c>
      <c r="D1806" s="3">
        <v>1</v>
      </c>
      <c r="E1806" s="3">
        <v>50</v>
      </c>
      <c r="F1806" s="7">
        <v>0.02</v>
      </c>
      <c r="G1806" s="3" t="s">
        <v>5509</v>
      </c>
      <c r="K1806" s="3" t="s">
        <v>9737</v>
      </c>
      <c r="L1806" s="9">
        <v>0.02</v>
      </c>
    </row>
    <row r="1807" spans="1:12" x14ac:dyDescent="0.2">
      <c r="A1807" s="3" t="s">
        <v>9617</v>
      </c>
      <c r="B1807" s="3"/>
      <c r="C1807" s="3">
        <v>1</v>
      </c>
      <c r="D1807" s="3">
        <v>1</v>
      </c>
      <c r="E1807" s="3">
        <v>50</v>
      </c>
      <c r="F1807" s="7">
        <v>0.02</v>
      </c>
      <c r="G1807" s="3" t="s">
        <v>5509</v>
      </c>
      <c r="K1807" s="3" t="s">
        <v>9617</v>
      </c>
      <c r="L1807" s="9">
        <v>0.02</v>
      </c>
    </row>
    <row r="1808" spans="1:12" x14ac:dyDescent="0.2">
      <c r="A1808" s="3" t="s">
        <v>11220</v>
      </c>
      <c r="B1808" s="3"/>
      <c r="C1808" s="3">
        <v>1</v>
      </c>
      <c r="D1808" s="3">
        <v>1</v>
      </c>
      <c r="E1808" s="3">
        <v>50</v>
      </c>
      <c r="F1808" s="7">
        <v>0.02</v>
      </c>
      <c r="G1808" s="3" t="s">
        <v>5509</v>
      </c>
      <c r="K1808" s="3" t="s">
        <v>11220</v>
      </c>
      <c r="L1808" s="9">
        <v>0.02</v>
      </c>
    </row>
    <row r="1809" spans="1:12" x14ac:dyDescent="0.2">
      <c r="A1809" s="3" t="s">
        <v>11598</v>
      </c>
      <c r="B1809" s="3"/>
      <c r="C1809" s="3">
        <v>1</v>
      </c>
      <c r="D1809" s="3">
        <v>1</v>
      </c>
      <c r="E1809" s="3">
        <v>50</v>
      </c>
      <c r="F1809" s="7">
        <v>0.02</v>
      </c>
      <c r="G1809" s="3" t="s">
        <v>5507</v>
      </c>
      <c r="K1809" s="3" t="s">
        <v>11598</v>
      </c>
      <c r="L1809" s="9">
        <v>0.02</v>
      </c>
    </row>
    <row r="1810" spans="1:12" x14ac:dyDescent="0.2">
      <c r="A1810" s="3" t="s">
        <v>6630</v>
      </c>
      <c r="B1810" s="3"/>
      <c r="C1810" s="3">
        <v>1</v>
      </c>
      <c r="D1810" s="3">
        <v>1</v>
      </c>
      <c r="E1810" s="3">
        <v>50</v>
      </c>
      <c r="F1810" s="7">
        <v>0.02</v>
      </c>
      <c r="G1810" s="3" t="s">
        <v>5509</v>
      </c>
      <c r="K1810" s="3" t="s">
        <v>6630</v>
      </c>
      <c r="L1810" s="9">
        <v>0.02</v>
      </c>
    </row>
    <row r="1811" spans="1:12" x14ac:dyDescent="0.2">
      <c r="A1811" s="3" t="s">
        <v>10772</v>
      </c>
      <c r="B1811" s="3"/>
      <c r="C1811" s="3">
        <v>1</v>
      </c>
      <c r="D1811" s="3">
        <v>1</v>
      </c>
      <c r="E1811" s="3">
        <v>50</v>
      </c>
      <c r="F1811" s="7">
        <v>0.02</v>
      </c>
      <c r="G1811" s="3" t="s">
        <v>5509</v>
      </c>
      <c r="K1811" s="3" t="s">
        <v>10772</v>
      </c>
      <c r="L1811" s="9">
        <v>0.02</v>
      </c>
    </row>
    <row r="1812" spans="1:12" x14ac:dyDescent="0.2">
      <c r="A1812" s="3" t="s">
        <v>11484</v>
      </c>
      <c r="B1812" s="3"/>
      <c r="C1812" s="3">
        <v>1</v>
      </c>
      <c r="D1812" s="3">
        <v>1</v>
      </c>
      <c r="E1812" s="3">
        <v>50</v>
      </c>
      <c r="F1812" s="7">
        <v>0.02</v>
      </c>
      <c r="G1812" s="3" t="s">
        <v>5509</v>
      </c>
      <c r="K1812" s="3" t="s">
        <v>11484</v>
      </c>
      <c r="L1812" s="9">
        <v>0.02</v>
      </c>
    </row>
    <row r="1813" spans="1:12" x14ac:dyDescent="0.2">
      <c r="A1813" s="3" t="s">
        <v>5719</v>
      </c>
      <c r="B1813" s="3"/>
      <c r="C1813" s="3">
        <v>1</v>
      </c>
      <c r="D1813" s="3">
        <v>1</v>
      </c>
      <c r="E1813" s="3">
        <v>50</v>
      </c>
      <c r="F1813" s="7">
        <v>0.02</v>
      </c>
      <c r="G1813" s="3" t="s">
        <v>5507</v>
      </c>
      <c r="K1813" s="3" t="s">
        <v>5719</v>
      </c>
      <c r="L1813" s="9">
        <v>0.02</v>
      </c>
    </row>
    <row r="1814" spans="1:12" x14ac:dyDescent="0.2">
      <c r="A1814" s="3" t="s">
        <v>11310</v>
      </c>
      <c r="B1814" s="3"/>
      <c r="C1814" s="3">
        <v>3</v>
      </c>
      <c r="D1814" s="3">
        <v>1</v>
      </c>
      <c r="E1814" s="3">
        <v>50</v>
      </c>
      <c r="F1814" s="7">
        <v>0.02</v>
      </c>
      <c r="G1814" s="3" t="s">
        <v>5509</v>
      </c>
      <c r="K1814" s="3" t="s">
        <v>11310</v>
      </c>
      <c r="L1814" s="9">
        <v>0.02</v>
      </c>
    </row>
    <row r="1815" spans="1:12" x14ac:dyDescent="0.2">
      <c r="A1815" s="3" t="s">
        <v>11599</v>
      </c>
      <c r="B1815" s="3"/>
      <c r="C1815" s="3">
        <v>1</v>
      </c>
      <c r="D1815" s="3">
        <v>1</v>
      </c>
      <c r="E1815" s="3">
        <v>50</v>
      </c>
      <c r="F1815" s="7">
        <v>0.02</v>
      </c>
      <c r="G1815" s="3" t="s">
        <v>5509</v>
      </c>
      <c r="K1815" s="3" t="s">
        <v>11599</v>
      </c>
      <c r="L1815" s="9">
        <v>0.02</v>
      </c>
    </row>
    <row r="1816" spans="1:12" x14ac:dyDescent="0.2">
      <c r="A1816" s="3" t="s">
        <v>11556</v>
      </c>
      <c r="B1816" s="3"/>
      <c r="C1816" s="3">
        <v>1</v>
      </c>
      <c r="D1816" s="3">
        <v>1</v>
      </c>
      <c r="E1816" s="3">
        <v>50</v>
      </c>
      <c r="F1816" s="7">
        <v>0.02</v>
      </c>
      <c r="G1816" s="3" t="s">
        <v>5509</v>
      </c>
      <c r="K1816" s="3" t="s">
        <v>11556</v>
      </c>
      <c r="L1816" s="9">
        <v>0.02</v>
      </c>
    </row>
    <row r="1817" spans="1:12" x14ac:dyDescent="0.2">
      <c r="A1817" s="3" t="s">
        <v>11642</v>
      </c>
      <c r="B1817" s="3"/>
      <c r="C1817" s="3">
        <v>1</v>
      </c>
      <c r="D1817" s="3">
        <v>1</v>
      </c>
      <c r="E1817" s="3">
        <v>50</v>
      </c>
      <c r="F1817" s="7">
        <v>0.02</v>
      </c>
      <c r="G1817" s="3" t="s">
        <v>5509</v>
      </c>
      <c r="K1817" s="3" t="s">
        <v>11642</v>
      </c>
      <c r="L1817" s="9">
        <v>0.02</v>
      </c>
    </row>
    <row r="1818" spans="1:12" x14ac:dyDescent="0.2">
      <c r="A1818" s="3" t="s">
        <v>11311</v>
      </c>
      <c r="B1818" s="3"/>
      <c r="C1818" s="3">
        <v>1</v>
      </c>
      <c r="D1818" s="3">
        <v>1</v>
      </c>
      <c r="E1818" s="3">
        <v>50</v>
      </c>
      <c r="F1818" s="7">
        <v>0.02</v>
      </c>
      <c r="G1818" s="3" t="s">
        <v>5509</v>
      </c>
      <c r="K1818" s="3" t="s">
        <v>11311</v>
      </c>
      <c r="L1818" s="9">
        <v>0.02</v>
      </c>
    </row>
    <row r="1819" spans="1:12" x14ac:dyDescent="0.2">
      <c r="A1819" s="3" t="s">
        <v>11600</v>
      </c>
      <c r="B1819" s="3"/>
      <c r="C1819" s="3">
        <v>1</v>
      </c>
      <c r="D1819" s="3">
        <v>1</v>
      </c>
      <c r="E1819" s="3">
        <v>50</v>
      </c>
      <c r="F1819" s="7">
        <v>0.02</v>
      </c>
      <c r="G1819" s="3" t="s">
        <v>5509</v>
      </c>
      <c r="K1819" s="3" t="s">
        <v>11600</v>
      </c>
      <c r="L1819" s="9">
        <v>0.02</v>
      </c>
    </row>
    <row r="1820" spans="1:12" x14ac:dyDescent="0.2">
      <c r="A1820" s="3" t="s">
        <v>11221</v>
      </c>
      <c r="B1820" s="3"/>
      <c r="C1820" s="3">
        <v>1</v>
      </c>
      <c r="D1820" s="3">
        <v>1</v>
      </c>
      <c r="E1820" s="3">
        <v>50</v>
      </c>
      <c r="F1820" s="7">
        <v>0.02</v>
      </c>
      <c r="G1820" s="3" t="s">
        <v>5509</v>
      </c>
      <c r="K1820" s="3" t="s">
        <v>11221</v>
      </c>
      <c r="L1820" s="9">
        <v>0.02</v>
      </c>
    </row>
    <row r="1821" spans="1:12" x14ac:dyDescent="0.2">
      <c r="A1821" s="3" t="s">
        <v>10912</v>
      </c>
      <c r="B1821" s="3"/>
      <c r="C1821" s="3">
        <v>1</v>
      </c>
      <c r="D1821" s="3">
        <v>1</v>
      </c>
      <c r="E1821" s="3">
        <v>50</v>
      </c>
      <c r="F1821" s="7">
        <v>0.02</v>
      </c>
      <c r="G1821" s="3" t="s">
        <v>5509</v>
      </c>
      <c r="K1821" s="3" t="s">
        <v>10912</v>
      </c>
      <c r="L1821" s="9">
        <v>0.02</v>
      </c>
    </row>
    <row r="1822" spans="1:12" x14ac:dyDescent="0.2">
      <c r="A1822" s="3" t="s">
        <v>5540</v>
      </c>
      <c r="B1822" s="3"/>
      <c r="C1822" s="3">
        <v>2</v>
      </c>
      <c r="D1822" s="3">
        <v>1</v>
      </c>
      <c r="E1822" s="3">
        <v>50</v>
      </c>
      <c r="F1822" s="7">
        <v>0.02</v>
      </c>
      <c r="G1822" s="3" t="s">
        <v>5509</v>
      </c>
      <c r="K1822" s="3" t="s">
        <v>5540</v>
      </c>
      <c r="L1822" s="9">
        <v>0.02</v>
      </c>
    </row>
    <row r="1823" spans="1:12" x14ac:dyDescent="0.2">
      <c r="A1823" s="3" t="s">
        <v>11485</v>
      </c>
      <c r="B1823" s="3"/>
      <c r="C1823" s="3">
        <v>1</v>
      </c>
      <c r="D1823" s="3">
        <v>1</v>
      </c>
      <c r="E1823" s="3">
        <v>50</v>
      </c>
      <c r="F1823" s="7">
        <v>0.02</v>
      </c>
      <c r="G1823" s="3" t="s">
        <v>5509</v>
      </c>
      <c r="K1823" s="3" t="s">
        <v>11485</v>
      </c>
      <c r="L1823" s="9">
        <v>0.02</v>
      </c>
    </row>
    <row r="1824" spans="1:12" x14ac:dyDescent="0.2">
      <c r="A1824" s="3" t="s">
        <v>10264</v>
      </c>
      <c r="B1824" s="3"/>
      <c r="C1824" s="3">
        <v>1</v>
      </c>
      <c r="D1824" s="3">
        <v>1</v>
      </c>
      <c r="E1824" s="3">
        <v>50</v>
      </c>
      <c r="F1824" s="7">
        <v>0.02</v>
      </c>
      <c r="G1824" s="3" t="s">
        <v>5509</v>
      </c>
      <c r="K1824" s="3" t="s">
        <v>10264</v>
      </c>
      <c r="L1824" s="9">
        <v>0.02</v>
      </c>
    </row>
    <row r="1825" spans="1:12" x14ac:dyDescent="0.2">
      <c r="A1825" s="3" t="s">
        <v>5836</v>
      </c>
      <c r="B1825" s="3"/>
      <c r="C1825" s="3">
        <v>2</v>
      </c>
      <c r="D1825" s="3">
        <v>1</v>
      </c>
      <c r="E1825" s="3">
        <v>50</v>
      </c>
      <c r="F1825" s="7">
        <v>0.02</v>
      </c>
      <c r="G1825" s="3" t="s">
        <v>5509</v>
      </c>
      <c r="K1825" s="3" t="s">
        <v>5836</v>
      </c>
      <c r="L1825" s="9">
        <v>0.02</v>
      </c>
    </row>
    <row r="1826" spans="1:12" x14ac:dyDescent="0.2">
      <c r="A1826" s="3" t="s">
        <v>11107</v>
      </c>
      <c r="B1826" s="3"/>
      <c r="C1826" s="3">
        <v>1</v>
      </c>
      <c r="D1826" s="3">
        <v>1</v>
      </c>
      <c r="E1826" s="3">
        <v>50</v>
      </c>
      <c r="F1826" s="7">
        <v>0.02</v>
      </c>
      <c r="G1826" s="3" t="s">
        <v>5509</v>
      </c>
      <c r="K1826" s="3" t="s">
        <v>11107</v>
      </c>
      <c r="L1826" s="9">
        <v>0.02</v>
      </c>
    </row>
    <row r="1827" spans="1:12" x14ac:dyDescent="0.2">
      <c r="A1827" s="3" t="s">
        <v>7537</v>
      </c>
      <c r="B1827" s="3"/>
      <c r="C1827" s="3">
        <v>1</v>
      </c>
      <c r="D1827" s="3">
        <v>1</v>
      </c>
      <c r="E1827" s="3">
        <v>50</v>
      </c>
      <c r="F1827" s="7">
        <v>0.02</v>
      </c>
      <c r="G1827" s="3" t="s">
        <v>5509</v>
      </c>
      <c r="K1827" s="3" t="s">
        <v>7537</v>
      </c>
      <c r="L1827" s="9">
        <v>0.02</v>
      </c>
    </row>
    <row r="1828" spans="1:12" x14ac:dyDescent="0.2">
      <c r="A1828" s="3" t="s">
        <v>7406</v>
      </c>
      <c r="B1828" s="3"/>
      <c r="C1828" s="3">
        <v>1</v>
      </c>
      <c r="D1828" s="3">
        <v>1</v>
      </c>
      <c r="E1828" s="3">
        <v>50</v>
      </c>
      <c r="F1828" s="7">
        <v>0.02</v>
      </c>
      <c r="G1828" s="3" t="s">
        <v>5509</v>
      </c>
      <c r="K1828" s="3" t="s">
        <v>7406</v>
      </c>
      <c r="L1828" s="9">
        <v>0.02</v>
      </c>
    </row>
    <row r="1829" spans="1:12" x14ac:dyDescent="0.2">
      <c r="A1829" s="3" t="s">
        <v>7888</v>
      </c>
      <c r="B1829" s="3"/>
      <c r="C1829" s="3">
        <v>1</v>
      </c>
      <c r="D1829" s="3">
        <v>1</v>
      </c>
      <c r="E1829" s="3">
        <v>50</v>
      </c>
      <c r="F1829" s="7">
        <v>0.02</v>
      </c>
      <c r="G1829" s="3" t="s">
        <v>5507</v>
      </c>
      <c r="K1829" s="3" t="s">
        <v>7888</v>
      </c>
      <c r="L1829" s="9">
        <v>0.02</v>
      </c>
    </row>
    <row r="1830" spans="1:12" x14ac:dyDescent="0.2">
      <c r="A1830" s="3" t="s">
        <v>5614</v>
      </c>
      <c r="B1830" s="3"/>
      <c r="C1830" s="3">
        <v>1</v>
      </c>
      <c r="D1830" s="3">
        <v>1</v>
      </c>
      <c r="E1830" s="3">
        <v>50</v>
      </c>
      <c r="F1830" s="7">
        <v>0.02</v>
      </c>
      <c r="G1830" s="3" t="s">
        <v>5509</v>
      </c>
      <c r="K1830" s="3" t="s">
        <v>5614</v>
      </c>
      <c r="L1830" s="9">
        <v>0.02</v>
      </c>
    </row>
    <row r="1831" spans="1:12" x14ac:dyDescent="0.2">
      <c r="A1831" s="3" t="s">
        <v>5709</v>
      </c>
      <c r="B1831" s="3"/>
      <c r="C1831" s="3">
        <v>1</v>
      </c>
      <c r="D1831" s="3">
        <v>1</v>
      </c>
      <c r="E1831" s="3">
        <v>50</v>
      </c>
      <c r="F1831" s="7">
        <v>0.02</v>
      </c>
      <c r="G1831" s="3" t="s">
        <v>5509</v>
      </c>
      <c r="K1831" s="3" t="s">
        <v>5709</v>
      </c>
      <c r="L1831" s="9">
        <v>0.02</v>
      </c>
    </row>
    <row r="1832" spans="1:12" x14ac:dyDescent="0.2">
      <c r="A1832" s="3" t="s">
        <v>6009</v>
      </c>
      <c r="B1832" s="3"/>
      <c r="C1832" s="3">
        <v>1</v>
      </c>
      <c r="D1832" s="3">
        <v>1</v>
      </c>
      <c r="E1832" s="3">
        <v>50</v>
      </c>
      <c r="F1832" s="7">
        <v>0.02</v>
      </c>
      <c r="G1832" s="3" t="s">
        <v>5509</v>
      </c>
      <c r="K1832" s="3" t="s">
        <v>6009</v>
      </c>
      <c r="L1832" s="9">
        <v>0.02</v>
      </c>
    </row>
    <row r="1833" spans="1:12" x14ac:dyDescent="0.2">
      <c r="A1833" s="3" t="s">
        <v>5847</v>
      </c>
      <c r="B1833" s="3"/>
      <c r="C1833" s="3">
        <v>1</v>
      </c>
      <c r="D1833" s="3">
        <v>1</v>
      </c>
      <c r="E1833" s="3">
        <v>50</v>
      </c>
      <c r="F1833" s="7">
        <v>0.02</v>
      </c>
      <c r="G1833" s="3" t="s">
        <v>5509</v>
      </c>
      <c r="K1833" s="3" t="s">
        <v>5847</v>
      </c>
      <c r="L1833" s="9">
        <v>0.02</v>
      </c>
    </row>
    <row r="1834" spans="1:12" x14ac:dyDescent="0.2">
      <c r="A1834" s="3" t="s">
        <v>9619</v>
      </c>
      <c r="B1834" s="3"/>
      <c r="C1834" s="3">
        <v>1</v>
      </c>
      <c r="D1834" s="3">
        <v>1</v>
      </c>
      <c r="E1834" s="3">
        <v>50</v>
      </c>
      <c r="F1834" s="7">
        <v>0.02</v>
      </c>
      <c r="G1834" s="3" t="s">
        <v>5509</v>
      </c>
      <c r="K1834" s="3" t="s">
        <v>9619</v>
      </c>
      <c r="L1834" s="9">
        <v>0.02</v>
      </c>
    </row>
    <row r="1835" spans="1:12" x14ac:dyDescent="0.2">
      <c r="A1835" s="3" t="s">
        <v>7889</v>
      </c>
      <c r="B1835" s="3"/>
      <c r="C1835" s="3">
        <v>1</v>
      </c>
      <c r="D1835" s="3">
        <v>1</v>
      </c>
      <c r="E1835" s="3">
        <v>50</v>
      </c>
      <c r="F1835" s="7">
        <v>0.02</v>
      </c>
      <c r="G1835" s="3" t="s">
        <v>5509</v>
      </c>
      <c r="K1835" s="3" t="s">
        <v>7889</v>
      </c>
      <c r="L1835" s="9">
        <v>0.02</v>
      </c>
    </row>
    <row r="1836" spans="1:12" x14ac:dyDescent="0.2">
      <c r="A1836" s="3" t="s">
        <v>9992</v>
      </c>
      <c r="B1836" s="3"/>
      <c r="C1836" s="3">
        <v>1</v>
      </c>
      <c r="D1836" s="3">
        <v>1</v>
      </c>
      <c r="E1836" s="3">
        <v>50</v>
      </c>
      <c r="F1836" s="7">
        <v>0.02</v>
      </c>
      <c r="G1836" s="3" t="s">
        <v>5509</v>
      </c>
      <c r="K1836" s="3" t="s">
        <v>9992</v>
      </c>
      <c r="L1836" s="9">
        <v>0.02</v>
      </c>
    </row>
    <row r="1837" spans="1:12" x14ac:dyDescent="0.2">
      <c r="A1837" s="3" t="s">
        <v>11557</v>
      </c>
      <c r="B1837" s="3"/>
      <c r="C1837" s="3">
        <v>1</v>
      </c>
      <c r="D1837" s="3">
        <v>1</v>
      </c>
      <c r="E1837" s="3">
        <v>50</v>
      </c>
      <c r="F1837" s="7">
        <v>0.02</v>
      </c>
      <c r="G1837" s="3" t="s">
        <v>5509</v>
      </c>
      <c r="K1837" s="3" t="s">
        <v>11557</v>
      </c>
      <c r="L1837" s="9">
        <v>0.02</v>
      </c>
    </row>
    <row r="1838" spans="1:12" x14ac:dyDescent="0.2">
      <c r="A1838" s="3" t="s">
        <v>6757</v>
      </c>
      <c r="B1838" s="3"/>
      <c r="C1838" s="3">
        <v>1</v>
      </c>
      <c r="D1838" s="3">
        <v>1</v>
      </c>
      <c r="E1838" s="3">
        <v>50</v>
      </c>
      <c r="F1838" s="7">
        <v>0.02</v>
      </c>
      <c r="G1838" s="3" t="s">
        <v>5509</v>
      </c>
      <c r="K1838" s="3" t="s">
        <v>6757</v>
      </c>
      <c r="L1838" s="9">
        <v>0.02</v>
      </c>
    </row>
    <row r="1839" spans="1:12" x14ac:dyDescent="0.2">
      <c r="A1839" s="3" t="s">
        <v>7890</v>
      </c>
      <c r="B1839" s="3"/>
      <c r="C1839" s="3">
        <v>1</v>
      </c>
      <c r="D1839" s="3">
        <v>1</v>
      </c>
      <c r="E1839" s="3">
        <v>50</v>
      </c>
      <c r="F1839" s="7">
        <v>0.02</v>
      </c>
      <c r="G1839" s="3" t="s">
        <v>5509</v>
      </c>
      <c r="K1839" s="3" t="s">
        <v>7890</v>
      </c>
      <c r="L1839" s="9">
        <v>0.02</v>
      </c>
    </row>
    <row r="1840" spans="1:12" x14ac:dyDescent="0.2">
      <c r="A1840" s="3" t="s">
        <v>10913</v>
      </c>
      <c r="B1840" s="3"/>
      <c r="C1840" s="3">
        <v>1</v>
      </c>
      <c r="D1840" s="3">
        <v>1</v>
      </c>
      <c r="E1840" s="3">
        <v>50</v>
      </c>
      <c r="F1840" s="7">
        <v>0.02</v>
      </c>
      <c r="G1840" s="3" t="s">
        <v>5509</v>
      </c>
      <c r="K1840" s="3" t="s">
        <v>10913</v>
      </c>
      <c r="L1840" s="9">
        <v>0.02</v>
      </c>
    </row>
    <row r="1841" spans="1:12" x14ac:dyDescent="0.2">
      <c r="A1841" s="3" t="s">
        <v>10117</v>
      </c>
      <c r="B1841" s="3"/>
      <c r="C1841" s="3">
        <v>1</v>
      </c>
      <c r="D1841" s="3">
        <v>1</v>
      </c>
      <c r="E1841" s="3">
        <v>50</v>
      </c>
      <c r="F1841" s="7">
        <v>0.02</v>
      </c>
      <c r="G1841" s="3" t="s">
        <v>5507</v>
      </c>
      <c r="K1841" s="3" t="s">
        <v>10117</v>
      </c>
      <c r="L1841" s="9">
        <v>0.02</v>
      </c>
    </row>
    <row r="1842" spans="1:12" x14ac:dyDescent="0.2">
      <c r="A1842" s="3" t="s">
        <v>10265</v>
      </c>
      <c r="B1842" s="3"/>
      <c r="C1842" s="3">
        <v>1</v>
      </c>
      <c r="D1842" s="3">
        <v>1</v>
      </c>
      <c r="E1842" s="3">
        <v>50</v>
      </c>
      <c r="F1842" s="7">
        <v>0.02</v>
      </c>
      <c r="G1842" s="3" t="s">
        <v>5507</v>
      </c>
      <c r="K1842" s="3" t="s">
        <v>10265</v>
      </c>
      <c r="L1842" s="9">
        <v>0.02</v>
      </c>
    </row>
    <row r="1843" spans="1:12" x14ac:dyDescent="0.2">
      <c r="A1843" s="3" t="s">
        <v>9620</v>
      </c>
      <c r="B1843" s="3"/>
      <c r="C1843" s="3">
        <v>1</v>
      </c>
      <c r="D1843" s="3">
        <v>1</v>
      </c>
      <c r="E1843" s="3">
        <v>50</v>
      </c>
      <c r="F1843" s="7">
        <v>0.02</v>
      </c>
      <c r="G1843" s="3" t="s">
        <v>5509</v>
      </c>
      <c r="K1843" s="3" t="s">
        <v>9620</v>
      </c>
      <c r="L1843" s="9">
        <v>0.02</v>
      </c>
    </row>
    <row r="1844" spans="1:12" x14ac:dyDescent="0.2">
      <c r="A1844" s="3" t="s">
        <v>10266</v>
      </c>
      <c r="B1844" s="3"/>
      <c r="C1844" s="3">
        <v>1</v>
      </c>
      <c r="D1844" s="3">
        <v>1</v>
      </c>
      <c r="E1844" s="3">
        <v>50</v>
      </c>
      <c r="F1844" s="7">
        <v>0.02</v>
      </c>
      <c r="G1844" s="3" t="s">
        <v>5509</v>
      </c>
      <c r="K1844" s="3" t="s">
        <v>10266</v>
      </c>
      <c r="L1844" s="9">
        <v>0.02</v>
      </c>
    </row>
    <row r="1845" spans="1:12" x14ac:dyDescent="0.2">
      <c r="A1845" s="3" t="s">
        <v>9199</v>
      </c>
      <c r="B1845" s="3"/>
      <c r="C1845" s="3">
        <v>1</v>
      </c>
      <c r="D1845" s="3">
        <v>1</v>
      </c>
      <c r="E1845" s="3">
        <v>50</v>
      </c>
      <c r="F1845" s="7">
        <v>0.02</v>
      </c>
      <c r="G1845" s="3" t="s">
        <v>5509</v>
      </c>
      <c r="K1845" s="3" t="s">
        <v>9199</v>
      </c>
      <c r="L1845" s="9">
        <v>0.02</v>
      </c>
    </row>
    <row r="1846" spans="1:12" x14ac:dyDescent="0.2">
      <c r="A1846" s="3" t="s">
        <v>9200</v>
      </c>
      <c r="B1846" s="3"/>
      <c r="C1846" s="3">
        <v>1</v>
      </c>
      <c r="D1846" s="3">
        <v>1</v>
      </c>
      <c r="E1846" s="3">
        <v>50</v>
      </c>
      <c r="F1846" s="7">
        <v>0.02</v>
      </c>
      <c r="G1846" s="3" t="s">
        <v>5509</v>
      </c>
      <c r="K1846" s="3" t="s">
        <v>9200</v>
      </c>
      <c r="L1846" s="9">
        <v>0.02</v>
      </c>
    </row>
    <row r="1847" spans="1:12" x14ac:dyDescent="0.2">
      <c r="A1847" s="3" t="s">
        <v>11558</v>
      </c>
      <c r="B1847" s="3"/>
      <c r="C1847" s="3">
        <v>1</v>
      </c>
      <c r="D1847" s="3">
        <v>1</v>
      </c>
      <c r="E1847" s="3">
        <v>50</v>
      </c>
      <c r="F1847" s="7">
        <v>0.02</v>
      </c>
      <c r="G1847" s="3" t="s">
        <v>5509</v>
      </c>
      <c r="K1847" s="3" t="s">
        <v>11558</v>
      </c>
      <c r="L1847" s="9">
        <v>0.02</v>
      </c>
    </row>
    <row r="1848" spans="1:12" x14ac:dyDescent="0.2">
      <c r="A1848" s="3" t="s">
        <v>9334</v>
      </c>
      <c r="B1848" s="3"/>
      <c r="C1848" s="3">
        <v>1</v>
      </c>
      <c r="D1848" s="3">
        <v>1</v>
      </c>
      <c r="E1848" s="3">
        <v>50</v>
      </c>
      <c r="F1848" s="7">
        <v>0.02</v>
      </c>
      <c r="G1848" s="3" t="s">
        <v>5507</v>
      </c>
      <c r="K1848" s="3" t="s">
        <v>9334</v>
      </c>
      <c r="L1848" s="9">
        <v>0.02</v>
      </c>
    </row>
    <row r="1849" spans="1:12" x14ac:dyDescent="0.2">
      <c r="A1849" s="3" t="s">
        <v>11222</v>
      </c>
      <c r="B1849" s="3"/>
      <c r="C1849" s="3">
        <v>1</v>
      </c>
      <c r="D1849" s="3">
        <v>1</v>
      </c>
      <c r="E1849" s="3">
        <v>50</v>
      </c>
      <c r="F1849" s="7">
        <v>0.02</v>
      </c>
      <c r="G1849" s="3" t="s">
        <v>5509</v>
      </c>
      <c r="K1849" s="3" t="s">
        <v>11222</v>
      </c>
      <c r="L1849" s="9">
        <v>0.02</v>
      </c>
    </row>
    <row r="1850" spans="1:12" x14ac:dyDescent="0.2">
      <c r="A1850" s="3" t="s">
        <v>9201</v>
      </c>
      <c r="B1850" s="3"/>
      <c r="C1850" s="3">
        <v>1</v>
      </c>
      <c r="D1850" s="3">
        <v>1</v>
      </c>
      <c r="E1850" s="3">
        <v>50</v>
      </c>
      <c r="F1850" s="7">
        <v>0.02</v>
      </c>
      <c r="G1850" s="3" t="s">
        <v>5509</v>
      </c>
      <c r="K1850" s="3" t="s">
        <v>9201</v>
      </c>
      <c r="L1850" s="9">
        <v>0.02</v>
      </c>
    </row>
    <row r="1851" spans="1:12" x14ac:dyDescent="0.2">
      <c r="A1851" s="3" t="s">
        <v>6657</v>
      </c>
      <c r="B1851" s="3"/>
      <c r="C1851" s="3">
        <v>1</v>
      </c>
      <c r="D1851" s="3">
        <v>1</v>
      </c>
      <c r="E1851" s="3">
        <v>50</v>
      </c>
      <c r="F1851" s="7">
        <v>0.02</v>
      </c>
      <c r="G1851" s="3" t="s">
        <v>5509</v>
      </c>
      <c r="K1851" s="3" t="s">
        <v>6657</v>
      </c>
      <c r="L1851" s="9">
        <v>0.02</v>
      </c>
    </row>
    <row r="1852" spans="1:12" x14ac:dyDescent="0.2">
      <c r="A1852" s="3" t="s">
        <v>8818</v>
      </c>
      <c r="B1852" s="3"/>
      <c r="C1852" s="3">
        <v>1</v>
      </c>
      <c r="D1852" s="3">
        <v>1</v>
      </c>
      <c r="E1852" s="3">
        <v>50</v>
      </c>
      <c r="F1852" s="7">
        <v>0.02</v>
      </c>
      <c r="G1852" s="3" t="s">
        <v>5509</v>
      </c>
      <c r="K1852" s="3" t="s">
        <v>8818</v>
      </c>
      <c r="L1852" s="9">
        <v>0.02</v>
      </c>
    </row>
    <row r="1853" spans="1:12" x14ac:dyDescent="0.2">
      <c r="A1853" s="3" t="s">
        <v>9993</v>
      </c>
      <c r="B1853" s="3"/>
      <c r="C1853" s="3">
        <v>1</v>
      </c>
      <c r="D1853" s="3">
        <v>1</v>
      </c>
      <c r="E1853" s="3">
        <v>50</v>
      </c>
      <c r="F1853" s="7">
        <v>0.02</v>
      </c>
      <c r="G1853" s="3" t="s">
        <v>5509</v>
      </c>
      <c r="K1853" s="3" t="s">
        <v>9993</v>
      </c>
      <c r="L1853" s="9">
        <v>0.02</v>
      </c>
    </row>
    <row r="1854" spans="1:12" x14ac:dyDescent="0.2">
      <c r="A1854" s="3" t="s">
        <v>6204</v>
      </c>
      <c r="B1854" s="3"/>
      <c r="C1854" s="3">
        <v>1</v>
      </c>
      <c r="D1854" s="3">
        <v>1</v>
      </c>
      <c r="E1854" s="3">
        <v>50</v>
      </c>
      <c r="F1854" s="7">
        <v>0.02</v>
      </c>
      <c r="G1854" s="3" t="s">
        <v>5509</v>
      </c>
      <c r="K1854" s="3" t="s">
        <v>6204</v>
      </c>
      <c r="L1854" s="9">
        <v>0.02</v>
      </c>
    </row>
    <row r="1855" spans="1:12" x14ac:dyDescent="0.2">
      <c r="A1855" s="3" t="s">
        <v>9621</v>
      </c>
      <c r="B1855" s="3"/>
      <c r="C1855" s="3">
        <v>1</v>
      </c>
      <c r="D1855" s="3">
        <v>1</v>
      </c>
      <c r="E1855" s="3">
        <v>50</v>
      </c>
      <c r="F1855" s="7">
        <v>0.02</v>
      </c>
      <c r="G1855" s="3" t="s">
        <v>5509</v>
      </c>
      <c r="K1855" s="3" t="s">
        <v>9621</v>
      </c>
      <c r="L1855" s="9">
        <v>0.02</v>
      </c>
    </row>
    <row r="1856" spans="1:12" x14ac:dyDescent="0.2">
      <c r="A1856" s="3" t="s">
        <v>6537</v>
      </c>
      <c r="B1856" s="3"/>
      <c r="C1856" s="3">
        <v>1</v>
      </c>
      <c r="D1856" s="3">
        <v>1</v>
      </c>
      <c r="E1856" s="3">
        <v>50</v>
      </c>
      <c r="F1856" s="7">
        <v>0.02</v>
      </c>
      <c r="G1856" s="3" t="s">
        <v>5509</v>
      </c>
      <c r="K1856" s="3" t="s">
        <v>6537</v>
      </c>
      <c r="L1856" s="9">
        <v>0.02</v>
      </c>
    </row>
    <row r="1857" spans="1:12" x14ac:dyDescent="0.2">
      <c r="A1857" s="3" t="s">
        <v>7094</v>
      </c>
      <c r="B1857" s="3"/>
      <c r="C1857" s="3">
        <v>1</v>
      </c>
      <c r="D1857" s="3">
        <v>1</v>
      </c>
      <c r="E1857" s="3">
        <v>50</v>
      </c>
      <c r="F1857" s="7">
        <v>0.02</v>
      </c>
      <c r="G1857" s="3" t="s">
        <v>5509</v>
      </c>
      <c r="K1857" s="3" t="s">
        <v>7094</v>
      </c>
      <c r="L1857" s="9">
        <v>0.02</v>
      </c>
    </row>
    <row r="1858" spans="1:12" x14ac:dyDescent="0.2">
      <c r="A1858" s="3" t="s">
        <v>7978</v>
      </c>
      <c r="B1858" s="3"/>
      <c r="C1858" s="3">
        <v>1</v>
      </c>
      <c r="D1858" s="3">
        <v>1</v>
      </c>
      <c r="E1858" s="3">
        <v>50</v>
      </c>
      <c r="F1858" s="7">
        <v>0.02</v>
      </c>
      <c r="G1858" s="3" t="s">
        <v>5509</v>
      </c>
      <c r="K1858" s="3" t="s">
        <v>7978</v>
      </c>
      <c r="L1858" s="9">
        <v>0.02</v>
      </c>
    </row>
    <row r="1859" spans="1:12" x14ac:dyDescent="0.2">
      <c r="A1859" s="3" t="s">
        <v>8631</v>
      </c>
      <c r="B1859" s="3"/>
      <c r="C1859" s="3">
        <v>1</v>
      </c>
      <c r="D1859" s="3">
        <v>1</v>
      </c>
      <c r="E1859" s="3">
        <v>50</v>
      </c>
      <c r="F1859" s="7">
        <v>0.02</v>
      </c>
      <c r="G1859" s="3" t="s">
        <v>5509</v>
      </c>
      <c r="K1859" s="3" t="s">
        <v>8631</v>
      </c>
      <c r="L1859" s="9">
        <v>0.02</v>
      </c>
    </row>
    <row r="1860" spans="1:12" x14ac:dyDescent="0.2">
      <c r="A1860" s="3" t="s">
        <v>7807</v>
      </c>
      <c r="B1860" s="3"/>
      <c r="C1860" s="3">
        <v>1</v>
      </c>
      <c r="D1860" s="3">
        <v>1</v>
      </c>
      <c r="E1860" s="3">
        <v>50</v>
      </c>
      <c r="F1860" s="7">
        <v>0.02</v>
      </c>
      <c r="G1860" s="3" t="s">
        <v>5509</v>
      </c>
      <c r="K1860" s="3" t="s">
        <v>7807</v>
      </c>
      <c r="L1860" s="9">
        <v>0.02</v>
      </c>
    </row>
    <row r="1861" spans="1:12" x14ac:dyDescent="0.2">
      <c r="A1861" s="3" t="s">
        <v>6609</v>
      </c>
      <c r="B1861" s="3"/>
      <c r="C1861" s="3">
        <v>1</v>
      </c>
      <c r="D1861" s="3">
        <v>1</v>
      </c>
      <c r="E1861" s="3">
        <v>50</v>
      </c>
      <c r="F1861" s="7">
        <v>0.02</v>
      </c>
      <c r="G1861" s="3" t="s">
        <v>5509</v>
      </c>
      <c r="K1861" s="3" t="s">
        <v>6609</v>
      </c>
      <c r="L1861" s="9">
        <v>0.02</v>
      </c>
    </row>
    <row r="1862" spans="1:12" x14ac:dyDescent="0.2">
      <c r="A1862" s="3" t="s">
        <v>8632</v>
      </c>
      <c r="B1862" s="3"/>
      <c r="C1862" s="3">
        <v>1</v>
      </c>
      <c r="D1862" s="3">
        <v>1</v>
      </c>
      <c r="E1862" s="3">
        <v>50</v>
      </c>
      <c r="F1862" s="7">
        <v>0.02</v>
      </c>
      <c r="G1862" s="3" t="s">
        <v>5509</v>
      </c>
      <c r="K1862" s="3" t="s">
        <v>8632</v>
      </c>
      <c r="L1862" s="9">
        <v>0.02</v>
      </c>
    </row>
    <row r="1863" spans="1:12" x14ac:dyDescent="0.2">
      <c r="A1863" s="3" t="s">
        <v>8723</v>
      </c>
      <c r="B1863" s="3"/>
      <c r="C1863" s="3">
        <v>1</v>
      </c>
      <c r="D1863" s="3">
        <v>1</v>
      </c>
      <c r="E1863" s="3">
        <v>50</v>
      </c>
      <c r="F1863" s="7">
        <v>0.02</v>
      </c>
      <c r="G1863" s="3" t="s">
        <v>5509</v>
      </c>
      <c r="K1863" s="3" t="s">
        <v>8723</v>
      </c>
      <c r="L1863" s="9">
        <v>0.02</v>
      </c>
    </row>
    <row r="1864" spans="1:12" x14ac:dyDescent="0.2">
      <c r="A1864" s="3" t="s">
        <v>6572</v>
      </c>
      <c r="B1864" s="3"/>
      <c r="C1864" s="3">
        <v>1</v>
      </c>
      <c r="D1864" s="3">
        <v>1</v>
      </c>
      <c r="E1864" s="3">
        <v>50</v>
      </c>
      <c r="F1864" s="7">
        <v>0.02</v>
      </c>
      <c r="G1864" s="3" t="s">
        <v>5509</v>
      </c>
      <c r="K1864" s="3" t="s">
        <v>6572</v>
      </c>
      <c r="L1864" s="9">
        <v>0.02</v>
      </c>
    </row>
    <row r="1865" spans="1:12" x14ac:dyDescent="0.2">
      <c r="A1865" s="3" t="s">
        <v>8351</v>
      </c>
      <c r="B1865" s="3"/>
      <c r="C1865" s="3">
        <v>1</v>
      </c>
      <c r="D1865" s="3">
        <v>1</v>
      </c>
      <c r="E1865" s="3">
        <v>50</v>
      </c>
      <c r="F1865" s="7">
        <v>0.02</v>
      </c>
      <c r="G1865" s="3" t="s">
        <v>5509</v>
      </c>
      <c r="K1865" s="3" t="s">
        <v>8351</v>
      </c>
      <c r="L1865" s="9">
        <v>0.02</v>
      </c>
    </row>
    <row r="1866" spans="1:12" x14ac:dyDescent="0.2">
      <c r="A1866" s="3" t="s">
        <v>9477</v>
      </c>
      <c r="B1866" s="3"/>
      <c r="C1866" s="3">
        <v>1</v>
      </c>
      <c r="D1866" s="3">
        <v>1</v>
      </c>
      <c r="E1866" s="3">
        <v>50</v>
      </c>
      <c r="F1866" s="7">
        <v>0.02</v>
      </c>
      <c r="G1866" s="3" t="s">
        <v>5509</v>
      </c>
      <c r="K1866" s="3" t="s">
        <v>9477</v>
      </c>
      <c r="L1866" s="9">
        <v>0.02</v>
      </c>
    </row>
    <row r="1867" spans="1:12" x14ac:dyDescent="0.2">
      <c r="A1867" s="3" t="s">
        <v>9740</v>
      </c>
      <c r="B1867" s="3"/>
      <c r="C1867" s="3">
        <v>1</v>
      </c>
      <c r="D1867" s="3">
        <v>1</v>
      </c>
      <c r="E1867" s="3">
        <v>50</v>
      </c>
      <c r="F1867" s="7">
        <v>0.02</v>
      </c>
      <c r="G1867" s="3" t="s">
        <v>5509</v>
      </c>
      <c r="K1867" s="3" t="s">
        <v>9740</v>
      </c>
      <c r="L1867" s="9">
        <v>0.02</v>
      </c>
    </row>
    <row r="1868" spans="1:12" x14ac:dyDescent="0.2">
      <c r="A1868" s="3" t="s">
        <v>10386</v>
      </c>
      <c r="B1868" s="3"/>
      <c r="C1868" s="3">
        <v>1</v>
      </c>
      <c r="D1868" s="3">
        <v>1</v>
      </c>
      <c r="E1868" s="3">
        <v>50</v>
      </c>
      <c r="F1868" s="7">
        <v>0.02</v>
      </c>
      <c r="G1868" s="3" t="s">
        <v>5509</v>
      </c>
      <c r="K1868" s="3" t="s">
        <v>10386</v>
      </c>
      <c r="L1868" s="9">
        <v>0.02</v>
      </c>
    </row>
    <row r="1869" spans="1:12" x14ac:dyDescent="0.2">
      <c r="A1869" s="3" t="s">
        <v>8953</v>
      </c>
      <c r="B1869" s="3"/>
      <c r="C1869" s="3">
        <v>1</v>
      </c>
      <c r="D1869" s="3">
        <v>1</v>
      </c>
      <c r="E1869" s="3">
        <v>50</v>
      </c>
      <c r="F1869" s="7">
        <v>0.02</v>
      </c>
      <c r="G1869" s="3" t="s">
        <v>5509</v>
      </c>
      <c r="K1869" s="3" t="s">
        <v>8953</v>
      </c>
      <c r="L1869" s="9">
        <v>0.02</v>
      </c>
    </row>
    <row r="1870" spans="1:12" x14ac:dyDescent="0.2">
      <c r="A1870" s="3" t="s">
        <v>8633</v>
      </c>
      <c r="B1870" s="3"/>
      <c r="C1870" s="3">
        <v>2</v>
      </c>
      <c r="D1870" s="3">
        <v>1</v>
      </c>
      <c r="E1870" s="3">
        <v>50</v>
      </c>
      <c r="F1870" s="7">
        <v>0.02</v>
      </c>
      <c r="G1870" s="3" t="s">
        <v>5509</v>
      </c>
      <c r="K1870" s="3" t="s">
        <v>8633</v>
      </c>
      <c r="L1870" s="9">
        <v>0.02</v>
      </c>
    </row>
    <row r="1871" spans="1:12" x14ac:dyDescent="0.2">
      <c r="A1871" s="3" t="s">
        <v>7593</v>
      </c>
      <c r="B1871" s="3"/>
      <c r="C1871" s="3">
        <v>1</v>
      </c>
      <c r="D1871" s="3">
        <v>1</v>
      </c>
      <c r="E1871" s="3">
        <v>50</v>
      </c>
      <c r="F1871" s="7">
        <v>0.02</v>
      </c>
      <c r="G1871" s="3" t="s">
        <v>5509</v>
      </c>
      <c r="K1871" s="3" t="s">
        <v>7593</v>
      </c>
      <c r="L1871" s="9">
        <v>0.02</v>
      </c>
    </row>
    <row r="1872" spans="1:12" x14ac:dyDescent="0.2">
      <c r="A1872" s="3" t="s">
        <v>7538</v>
      </c>
      <c r="B1872" s="3"/>
      <c r="C1872" s="3">
        <v>1</v>
      </c>
      <c r="D1872" s="3">
        <v>1</v>
      </c>
      <c r="E1872" s="3">
        <v>50</v>
      </c>
      <c r="F1872" s="7">
        <v>0.02</v>
      </c>
      <c r="G1872" s="3" t="s">
        <v>5509</v>
      </c>
      <c r="K1872" s="3" t="s">
        <v>7538</v>
      </c>
      <c r="L1872" s="9">
        <v>0.02</v>
      </c>
    </row>
    <row r="1873" spans="1:12" x14ac:dyDescent="0.2">
      <c r="A1873" s="3" t="s">
        <v>10118</v>
      </c>
      <c r="B1873" s="3"/>
      <c r="C1873" s="3">
        <v>1</v>
      </c>
      <c r="D1873" s="3">
        <v>1</v>
      </c>
      <c r="E1873" s="3">
        <v>50</v>
      </c>
      <c r="F1873" s="7">
        <v>0.02</v>
      </c>
      <c r="G1873" s="3" t="s">
        <v>5509</v>
      </c>
      <c r="K1873" s="3" t="s">
        <v>10118</v>
      </c>
      <c r="L1873" s="9">
        <v>0.02</v>
      </c>
    </row>
    <row r="1874" spans="1:12" x14ac:dyDescent="0.2">
      <c r="A1874" s="3" t="s">
        <v>10267</v>
      </c>
      <c r="B1874" s="3"/>
      <c r="C1874" s="3">
        <v>1</v>
      </c>
      <c r="D1874" s="3">
        <v>1</v>
      </c>
      <c r="E1874" s="3">
        <v>50</v>
      </c>
      <c r="F1874" s="7">
        <v>0.02</v>
      </c>
      <c r="G1874" s="3" t="s">
        <v>5509</v>
      </c>
      <c r="K1874" s="3" t="s">
        <v>10267</v>
      </c>
      <c r="L1874" s="9">
        <v>0.02</v>
      </c>
    </row>
    <row r="1875" spans="1:12" x14ac:dyDescent="0.2">
      <c r="A1875" s="3" t="s">
        <v>6758</v>
      </c>
      <c r="B1875" s="3"/>
      <c r="C1875" s="3">
        <v>1</v>
      </c>
      <c r="D1875" s="3">
        <v>1</v>
      </c>
      <c r="E1875" s="3">
        <v>50</v>
      </c>
      <c r="F1875" s="7">
        <v>0.02</v>
      </c>
      <c r="G1875" s="3" t="s">
        <v>5509</v>
      </c>
      <c r="K1875" s="3" t="s">
        <v>6758</v>
      </c>
      <c r="L1875" s="9">
        <v>0.02</v>
      </c>
    </row>
    <row r="1876" spans="1:12" x14ac:dyDescent="0.2">
      <c r="A1876" s="3" t="s">
        <v>5733</v>
      </c>
      <c r="B1876" s="3"/>
      <c r="C1876" s="3">
        <v>1</v>
      </c>
      <c r="D1876" s="3">
        <v>1</v>
      </c>
      <c r="E1876" s="3">
        <v>50</v>
      </c>
      <c r="F1876" s="7">
        <v>0.02</v>
      </c>
      <c r="G1876" s="3" t="s">
        <v>5507</v>
      </c>
      <c r="K1876" s="3" t="s">
        <v>5733</v>
      </c>
      <c r="L1876" s="9">
        <v>0.02</v>
      </c>
    </row>
    <row r="1877" spans="1:12" x14ac:dyDescent="0.2">
      <c r="A1877" s="3" t="s">
        <v>11752</v>
      </c>
      <c r="B1877" s="3"/>
      <c r="C1877" s="3">
        <v>1</v>
      </c>
      <c r="D1877" s="3">
        <v>1</v>
      </c>
      <c r="E1877" s="3">
        <v>50</v>
      </c>
      <c r="F1877" s="7">
        <v>0.02</v>
      </c>
      <c r="G1877" s="3" t="s">
        <v>5509</v>
      </c>
      <c r="K1877" s="3" t="s">
        <v>11752</v>
      </c>
      <c r="L1877" s="9">
        <v>0.02</v>
      </c>
    </row>
    <row r="1878" spans="1:12" x14ac:dyDescent="0.2">
      <c r="A1878" s="3" t="s">
        <v>8819</v>
      </c>
      <c r="B1878" s="3"/>
      <c r="C1878" s="3">
        <v>1</v>
      </c>
      <c r="D1878" s="3">
        <v>1</v>
      </c>
      <c r="E1878" s="3">
        <v>50</v>
      </c>
      <c r="F1878" s="7">
        <v>0.02</v>
      </c>
      <c r="G1878" s="3" t="s">
        <v>5509</v>
      </c>
      <c r="K1878" s="3" t="s">
        <v>8819</v>
      </c>
      <c r="L1878" s="9">
        <v>0.02</v>
      </c>
    </row>
    <row r="1879" spans="1:12" x14ac:dyDescent="0.2">
      <c r="A1879" s="3" t="s">
        <v>10507</v>
      </c>
      <c r="B1879" s="3"/>
      <c r="C1879" s="3">
        <v>1</v>
      </c>
      <c r="D1879" s="3">
        <v>1</v>
      </c>
      <c r="E1879" s="3">
        <v>50</v>
      </c>
      <c r="F1879" s="7">
        <v>0.02</v>
      </c>
      <c r="G1879" s="3" t="s">
        <v>5509</v>
      </c>
      <c r="K1879" s="3" t="s">
        <v>10507</v>
      </c>
      <c r="L1879" s="9">
        <v>0.02</v>
      </c>
    </row>
    <row r="1880" spans="1:12" x14ac:dyDescent="0.2">
      <c r="A1880" s="3" t="s">
        <v>10508</v>
      </c>
      <c r="B1880" s="3"/>
      <c r="C1880" s="3">
        <v>1</v>
      </c>
      <c r="D1880" s="3">
        <v>1</v>
      </c>
      <c r="E1880" s="3">
        <v>50</v>
      </c>
      <c r="F1880" s="7">
        <v>0.02</v>
      </c>
      <c r="G1880" s="3" t="s">
        <v>5509</v>
      </c>
      <c r="K1880" s="3" t="s">
        <v>10508</v>
      </c>
      <c r="L1880" s="9">
        <v>0.02</v>
      </c>
    </row>
    <row r="1881" spans="1:12" x14ac:dyDescent="0.2">
      <c r="A1881" s="3" t="s">
        <v>6871</v>
      </c>
      <c r="B1881" s="3"/>
      <c r="C1881" s="3">
        <v>2</v>
      </c>
      <c r="D1881" s="3">
        <v>1</v>
      </c>
      <c r="E1881" s="3">
        <v>50</v>
      </c>
      <c r="F1881" s="7">
        <v>0.02</v>
      </c>
      <c r="G1881" s="3" t="s">
        <v>5509</v>
      </c>
      <c r="K1881" s="3" t="s">
        <v>6871</v>
      </c>
      <c r="L1881" s="9">
        <v>0.02</v>
      </c>
    </row>
    <row r="1882" spans="1:12" x14ac:dyDescent="0.2">
      <c r="A1882" s="3" t="s">
        <v>11109</v>
      </c>
      <c r="B1882" s="3"/>
      <c r="C1882" s="3">
        <v>1</v>
      </c>
      <c r="D1882" s="3">
        <v>1</v>
      </c>
      <c r="E1882" s="3">
        <v>50</v>
      </c>
      <c r="F1882" s="7">
        <v>0.02</v>
      </c>
      <c r="G1882" s="3" t="s">
        <v>5509</v>
      </c>
      <c r="K1882" s="3" t="s">
        <v>11109</v>
      </c>
      <c r="L1882" s="9">
        <v>0.02</v>
      </c>
    </row>
    <row r="1883" spans="1:12" x14ac:dyDescent="0.2">
      <c r="A1883" s="3" t="s">
        <v>11487</v>
      </c>
      <c r="B1883" s="3"/>
      <c r="C1883" s="3">
        <v>1</v>
      </c>
      <c r="D1883" s="3">
        <v>1</v>
      </c>
      <c r="E1883" s="3">
        <v>50</v>
      </c>
      <c r="F1883" s="7">
        <v>0.02</v>
      </c>
      <c r="G1883" s="3" t="s">
        <v>5509</v>
      </c>
      <c r="K1883" s="3" t="s">
        <v>11487</v>
      </c>
      <c r="L1883" s="9">
        <v>0.02</v>
      </c>
    </row>
    <row r="1884" spans="1:12" x14ac:dyDescent="0.2">
      <c r="A1884" s="3" t="s">
        <v>10773</v>
      </c>
      <c r="B1884" s="3"/>
      <c r="C1884" s="3">
        <v>1</v>
      </c>
      <c r="D1884" s="3">
        <v>1</v>
      </c>
      <c r="E1884" s="3">
        <v>50</v>
      </c>
      <c r="F1884" s="7">
        <v>0.02</v>
      </c>
      <c r="G1884" s="3" t="s">
        <v>5509</v>
      </c>
      <c r="K1884" s="3" t="s">
        <v>10773</v>
      </c>
      <c r="L1884" s="9">
        <v>0.02</v>
      </c>
    </row>
    <row r="1885" spans="1:12" x14ac:dyDescent="0.2">
      <c r="A1885" s="3" t="s">
        <v>6338</v>
      </c>
      <c r="B1885" s="3"/>
      <c r="C1885" s="3">
        <v>1</v>
      </c>
      <c r="D1885" s="3">
        <v>1</v>
      </c>
      <c r="E1885" s="3">
        <v>50</v>
      </c>
      <c r="F1885" s="7">
        <v>0.02</v>
      </c>
      <c r="G1885" s="3" t="s">
        <v>5509</v>
      </c>
      <c r="K1885" s="3" t="s">
        <v>6338</v>
      </c>
      <c r="L1885" s="9">
        <v>0.02</v>
      </c>
    </row>
    <row r="1886" spans="1:12" x14ac:dyDescent="0.2">
      <c r="A1886" s="3" t="s">
        <v>6096</v>
      </c>
      <c r="B1886" s="3"/>
      <c r="C1886" s="3">
        <v>1</v>
      </c>
      <c r="D1886" s="3">
        <v>1</v>
      </c>
      <c r="E1886" s="3">
        <v>50</v>
      </c>
      <c r="F1886" s="7">
        <v>0.02</v>
      </c>
      <c r="G1886" s="3" t="s">
        <v>5509</v>
      </c>
      <c r="K1886" s="3" t="s">
        <v>6096</v>
      </c>
      <c r="L1886" s="9">
        <v>0.02</v>
      </c>
    </row>
    <row r="1887" spans="1:12" x14ac:dyDescent="0.2">
      <c r="A1887" s="3" t="s">
        <v>6722</v>
      </c>
      <c r="B1887" s="3"/>
      <c r="C1887" s="3">
        <v>1</v>
      </c>
      <c r="D1887" s="3">
        <v>1</v>
      </c>
      <c r="E1887" s="3">
        <v>50</v>
      </c>
      <c r="F1887" s="7">
        <v>0.02</v>
      </c>
      <c r="G1887" s="3" t="s">
        <v>5509</v>
      </c>
      <c r="K1887" s="3" t="s">
        <v>6722</v>
      </c>
      <c r="L1887" s="9">
        <v>0.02</v>
      </c>
    </row>
    <row r="1888" spans="1:12" x14ac:dyDescent="0.2">
      <c r="A1888" s="3" t="s">
        <v>10119</v>
      </c>
      <c r="B1888" s="3"/>
      <c r="C1888" s="3">
        <v>1</v>
      </c>
      <c r="D1888" s="3">
        <v>1</v>
      </c>
      <c r="E1888" s="3">
        <v>50</v>
      </c>
      <c r="F1888" s="7">
        <v>0.02</v>
      </c>
      <c r="G1888" s="3" t="s">
        <v>5509</v>
      </c>
      <c r="K1888" s="3" t="s">
        <v>10119</v>
      </c>
      <c r="L1888" s="9">
        <v>0.02</v>
      </c>
    </row>
    <row r="1889" spans="1:12" x14ac:dyDescent="0.2">
      <c r="A1889" s="3" t="s">
        <v>8249</v>
      </c>
      <c r="B1889" s="3"/>
      <c r="C1889" s="3">
        <v>1</v>
      </c>
      <c r="D1889" s="3">
        <v>1</v>
      </c>
      <c r="E1889" s="3">
        <v>50</v>
      </c>
      <c r="F1889" s="7">
        <v>0.02</v>
      </c>
      <c r="G1889" s="3" t="s">
        <v>5509</v>
      </c>
      <c r="K1889" s="3" t="s">
        <v>8249</v>
      </c>
      <c r="L1889" s="9">
        <v>0.02</v>
      </c>
    </row>
    <row r="1890" spans="1:12" x14ac:dyDescent="0.2">
      <c r="A1890" s="3" t="s">
        <v>9623</v>
      </c>
      <c r="B1890" s="3"/>
      <c r="C1890" s="3">
        <v>1</v>
      </c>
      <c r="D1890" s="3">
        <v>1</v>
      </c>
      <c r="E1890" s="3">
        <v>50</v>
      </c>
      <c r="F1890" s="7">
        <v>0.02</v>
      </c>
      <c r="G1890" s="3" t="s">
        <v>5509</v>
      </c>
      <c r="K1890" s="3" t="s">
        <v>9623</v>
      </c>
      <c r="L1890" s="9">
        <v>0.02</v>
      </c>
    </row>
    <row r="1891" spans="1:12" x14ac:dyDescent="0.2">
      <c r="A1891" s="3" t="s">
        <v>10120</v>
      </c>
      <c r="B1891" s="3"/>
      <c r="C1891" s="3">
        <v>1</v>
      </c>
      <c r="D1891" s="3">
        <v>1</v>
      </c>
      <c r="E1891" s="3">
        <v>50</v>
      </c>
      <c r="F1891" s="7">
        <v>0.02</v>
      </c>
      <c r="G1891" s="3" t="s">
        <v>5509</v>
      </c>
      <c r="K1891" s="3" t="s">
        <v>10120</v>
      </c>
      <c r="L1891" s="9">
        <v>0.02</v>
      </c>
    </row>
    <row r="1892" spans="1:12" x14ac:dyDescent="0.2">
      <c r="A1892" s="3" t="s">
        <v>11601</v>
      </c>
      <c r="B1892" s="3"/>
      <c r="C1892" s="3">
        <v>1</v>
      </c>
      <c r="D1892" s="3">
        <v>1</v>
      </c>
      <c r="E1892" s="3">
        <v>50</v>
      </c>
      <c r="F1892" s="7">
        <v>0.02</v>
      </c>
      <c r="G1892" s="3" t="s">
        <v>5509</v>
      </c>
      <c r="K1892" s="3" t="s">
        <v>11601</v>
      </c>
      <c r="L1892" s="9">
        <v>0.02</v>
      </c>
    </row>
    <row r="1893" spans="1:12" x14ac:dyDescent="0.2">
      <c r="A1893" s="3" t="s">
        <v>5962</v>
      </c>
      <c r="B1893" s="3"/>
      <c r="C1893" s="3">
        <v>1</v>
      </c>
      <c r="D1893" s="3">
        <v>1</v>
      </c>
      <c r="E1893" s="3">
        <v>50</v>
      </c>
      <c r="F1893" s="7">
        <v>0.02</v>
      </c>
      <c r="G1893" s="3" t="s">
        <v>5509</v>
      </c>
      <c r="K1893" s="3" t="s">
        <v>5962</v>
      </c>
      <c r="L1893" s="9">
        <v>0.02</v>
      </c>
    </row>
    <row r="1894" spans="1:12" x14ac:dyDescent="0.2">
      <c r="A1894" s="3" t="s">
        <v>11017</v>
      </c>
      <c r="B1894" s="3"/>
      <c r="C1894" s="3">
        <v>1</v>
      </c>
      <c r="D1894" s="3">
        <v>1</v>
      </c>
      <c r="E1894" s="3">
        <v>50</v>
      </c>
      <c r="F1894" s="7">
        <v>0.02</v>
      </c>
      <c r="G1894" s="3" t="s">
        <v>5509</v>
      </c>
      <c r="K1894" s="3" t="s">
        <v>11017</v>
      </c>
      <c r="L1894" s="9">
        <v>0.02</v>
      </c>
    </row>
    <row r="1895" spans="1:12" x14ac:dyDescent="0.2">
      <c r="A1895" s="3" t="s">
        <v>9870</v>
      </c>
      <c r="B1895" s="3"/>
      <c r="C1895" s="3">
        <v>1</v>
      </c>
      <c r="D1895" s="3">
        <v>1</v>
      </c>
      <c r="E1895" s="3">
        <v>50</v>
      </c>
      <c r="F1895" s="7">
        <v>0.02</v>
      </c>
      <c r="G1895" s="3" t="s">
        <v>5509</v>
      </c>
      <c r="K1895" s="3" t="s">
        <v>9870</v>
      </c>
      <c r="L1895" s="9">
        <v>0.02</v>
      </c>
    </row>
    <row r="1896" spans="1:12" x14ac:dyDescent="0.2">
      <c r="A1896" s="3" t="s">
        <v>8724</v>
      </c>
      <c r="B1896" s="3"/>
      <c r="C1896" s="3">
        <v>1</v>
      </c>
      <c r="D1896" s="3">
        <v>1</v>
      </c>
      <c r="E1896" s="3">
        <v>50</v>
      </c>
      <c r="F1896" s="7">
        <v>0.02</v>
      </c>
      <c r="G1896" s="3" t="s">
        <v>5509</v>
      </c>
      <c r="K1896" s="3" t="s">
        <v>8724</v>
      </c>
      <c r="L1896" s="9">
        <v>0.02</v>
      </c>
    </row>
    <row r="1897" spans="1:12" x14ac:dyDescent="0.2">
      <c r="A1897" s="3" t="s">
        <v>9741</v>
      </c>
      <c r="B1897" s="3"/>
      <c r="C1897" s="3">
        <v>1</v>
      </c>
      <c r="D1897" s="3">
        <v>1</v>
      </c>
      <c r="E1897" s="3">
        <v>50</v>
      </c>
      <c r="F1897" s="7">
        <v>0.02</v>
      </c>
      <c r="G1897" s="3" t="s">
        <v>5509</v>
      </c>
      <c r="K1897" s="3" t="s">
        <v>9741</v>
      </c>
      <c r="L1897" s="9">
        <v>0.02</v>
      </c>
    </row>
    <row r="1898" spans="1:12" x14ac:dyDescent="0.2">
      <c r="A1898" s="3" t="s">
        <v>11405</v>
      </c>
      <c r="B1898" s="3"/>
      <c r="C1898" s="3">
        <v>1</v>
      </c>
      <c r="D1898" s="3">
        <v>1</v>
      </c>
      <c r="E1898" s="3">
        <v>50</v>
      </c>
      <c r="F1898" s="7">
        <v>0.02</v>
      </c>
      <c r="G1898" s="3" t="s">
        <v>5509</v>
      </c>
      <c r="K1898" s="3" t="s">
        <v>11405</v>
      </c>
      <c r="L1898" s="9">
        <v>0.02</v>
      </c>
    </row>
    <row r="1899" spans="1:12" x14ac:dyDescent="0.2">
      <c r="A1899" s="3" t="s">
        <v>7154</v>
      </c>
      <c r="B1899" s="3"/>
      <c r="C1899" s="3">
        <v>1</v>
      </c>
      <c r="D1899" s="3">
        <v>1</v>
      </c>
      <c r="E1899" s="3">
        <v>50</v>
      </c>
      <c r="F1899" s="7">
        <v>0.02</v>
      </c>
      <c r="G1899" s="3" t="s">
        <v>5509</v>
      </c>
      <c r="K1899" s="3" t="s">
        <v>7154</v>
      </c>
      <c r="L1899" s="9">
        <v>0.02</v>
      </c>
    </row>
    <row r="1900" spans="1:12" x14ac:dyDescent="0.2">
      <c r="A1900" s="3" t="s">
        <v>9995</v>
      </c>
      <c r="B1900" s="3"/>
      <c r="C1900" s="3">
        <v>1</v>
      </c>
      <c r="D1900" s="3">
        <v>1</v>
      </c>
      <c r="E1900" s="3">
        <v>50</v>
      </c>
      <c r="F1900" s="7">
        <v>0.02</v>
      </c>
      <c r="G1900" s="3" t="s">
        <v>5507</v>
      </c>
      <c r="K1900" s="3" t="s">
        <v>9995</v>
      </c>
      <c r="L1900" s="9">
        <v>0.02</v>
      </c>
    </row>
    <row r="1901" spans="1:12" x14ac:dyDescent="0.2">
      <c r="A1901" s="3" t="s">
        <v>8956</v>
      </c>
      <c r="B1901" s="3"/>
      <c r="C1901" s="3">
        <v>1</v>
      </c>
      <c r="D1901" s="3">
        <v>1</v>
      </c>
      <c r="E1901" s="3">
        <v>50</v>
      </c>
      <c r="F1901" s="7">
        <v>0.02</v>
      </c>
      <c r="G1901" s="3" t="s">
        <v>5507</v>
      </c>
      <c r="K1901" s="3" t="s">
        <v>8956</v>
      </c>
      <c r="L1901" s="9">
        <v>0.02</v>
      </c>
    </row>
    <row r="1902" spans="1:12" x14ac:dyDescent="0.2">
      <c r="A1902" s="3" t="s">
        <v>9338</v>
      </c>
      <c r="B1902" s="3"/>
      <c r="C1902" s="3">
        <v>1</v>
      </c>
      <c r="D1902" s="3">
        <v>1</v>
      </c>
      <c r="E1902" s="3">
        <v>50</v>
      </c>
      <c r="F1902" s="7">
        <v>0.02</v>
      </c>
      <c r="G1902" s="3" t="s">
        <v>5509</v>
      </c>
      <c r="K1902" s="3" t="s">
        <v>9338</v>
      </c>
      <c r="L1902" s="9">
        <v>0.02</v>
      </c>
    </row>
    <row r="1903" spans="1:12" x14ac:dyDescent="0.2">
      <c r="A1903" s="3" t="s">
        <v>9069</v>
      </c>
      <c r="B1903" s="3"/>
      <c r="C1903" s="3">
        <v>1</v>
      </c>
      <c r="D1903" s="3">
        <v>1</v>
      </c>
      <c r="E1903" s="3">
        <v>50</v>
      </c>
      <c r="F1903" s="7">
        <v>0.02</v>
      </c>
      <c r="G1903" s="3" t="s">
        <v>5509</v>
      </c>
      <c r="K1903" s="3" t="s">
        <v>9069</v>
      </c>
      <c r="L1903" s="9">
        <v>0.02</v>
      </c>
    </row>
    <row r="1904" spans="1:12" x14ac:dyDescent="0.2">
      <c r="A1904" s="3" t="s">
        <v>9996</v>
      </c>
      <c r="B1904" s="3"/>
      <c r="C1904" s="3">
        <v>1</v>
      </c>
      <c r="D1904" s="3">
        <v>1</v>
      </c>
      <c r="E1904" s="3">
        <v>50</v>
      </c>
      <c r="F1904" s="7">
        <v>0.02</v>
      </c>
      <c r="G1904" s="3" t="s">
        <v>5509</v>
      </c>
      <c r="K1904" s="3" t="s">
        <v>9996</v>
      </c>
      <c r="L1904" s="9">
        <v>0.02</v>
      </c>
    </row>
    <row r="1905" spans="1:12" x14ac:dyDescent="0.2">
      <c r="A1905" s="3" t="s">
        <v>7281</v>
      </c>
      <c r="B1905" s="3"/>
      <c r="C1905" s="3">
        <v>1</v>
      </c>
      <c r="D1905" s="3">
        <v>1</v>
      </c>
      <c r="E1905" s="3">
        <v>50</v>
      </c>
      <c r="F1905" s="7">
        <v>0.02</v>
      </c>
      <c r="G1905" s="3" t="s">
        <v>5509</v>
      </c>
      <c r="K1905" s="3" t="s">
        <v>7281</v>
      </c>
      <c r="L1905" s="9">
        <v>0.02</v>
      </c>
    </row>
    <row r="1906" spans="1:12" x14ac:dyDescent="0.2">
      <c r="A1906" s="3" t="s">
        <v>7539</v>
      </c>
      <c r="B1906" s="3"/>
      <c r="C1906" s="3">
        <v>1</v>
      </c>
      <c r="D1906" s="3">
        <v>1</v>
      </c>
      <c r="E1906" s="3">
        <v>50</v>
      </c>
      <c r="F1906" s="7">
        <v>0.02</v>
      </c>
      <c r="G1906" s="3" t="s">
        <v>5509</v>
      </c>
      <c r="K1906" s="3" t="s">
        <v>7539</v>
      </c>
      <c r="L1906" s="9">
        <v>0.02</v>
      </c>
    </row>
    <row r="1907" spans="1:12" x14ac:dyDescent="0.2">
      <c r="A1907" s="3" t="s">
        <v>9339</v>
      </c>
      <c r="B1907" s="3"/>
      <c r="C1907" s="3">
        <v>1</v>
      </c>
      <c r="D1907" s="3">
        <v>1</v>
      </c>
      <c r="E1907" s="3">
        <v>50</v>
      </c>
      <c r="F1907" s="7">
        <v>0.02</v>
      </c>
      <c r="G1907" s="3" t="s">
        <v>5509</v>
      </c>
      <c r="K1907" s="3" t="s">
        <v>9339</v>
      </c>
      <c r="L1907" s="9">
        <v>0.02</v>
      </c>
    </row>
    <row r="1908" spans="1:12" x14ac:dyDescent="0.2">
      <c r="A1908" s="3" t="s">
        <v>10268</v>
      </c>
      <c r="B1908" s="3"/>
      <c r="C1908" s="3">
        <v>1</v>
      </c>
      <c r="D1908" s="3">
        <v>1</v>
      </c>
      <c r="E1908" s="3">
        <v>50</v>
      </c>
      <c r="F1908" s="7">
        <v>0.02</v>
      </c>
      <c r="G1908" s="3" t="s">
        <v>5509</v>
      </c>
      <c r="K1908" s="3" t="s">
        <v>10268</v>
      </c>
      <c r="L1908" s="9">
        <v>0.02</v>
      </c>
    </row>
    <row r="1909" spans="1:12" x14ac:dyDescent="0.2">
      <c r="A1909" s="3" t="s">
        <v>9625</v>
      </c>
      <c r="B1909" s="3"/>
      <c r="C1909" s="3">
        <v>1</v>
      </c>
      <c r="D1909" s="3">
        <v>1</v>
      </c>
      <c r="E1909" s="3">
        <v>50</v>
      </c>
      <c r="F1909" s="7">
        <v>0.02</v>
      </c>
      <c r="G1909" s="3" t="s">
        <v>5509</v>
      </c>
      <c r="K1909" s="3" t="s">
        <v>9625</v>
      </c>
      <c r="L1909" s="9">
        <v>0.02</v>
      </c>
    </row>
    <row r="1910" spans="1:12" x14ac:dyDescent="0.2">
      <c r="A1910" s="3" t="s">
        <v>11602</v>
      </c>
      <c r="B1910" s="3"/>
      <c r="C1910" s="3">
        <v>1</v>
      </c>
      <c r="D1910" s="3">
        <v>1</v>
      </c>
      <c r="E1910" s="3">
        <v>50</v>
      </c>
      <c r="F1910" s="7">
        <v>0.02</v>
      </c>
      <c r="G1910" s="3" t="s">
        <v>5509</v>
      </c>
      <c r="K1910" s="3" t="s">
        <v>11602</v>
      </c>
      <c r="L1910" s="9">
        <v>0.02</v>
      </c>
    </row>
    <row r="1911" spans="1:12" x14ac:dyDescent="0.2">
      <c r="A1911" s="3" t="s">
        <v>5851</v>
      </c>
      <c r="B1911" s="3"/>
      <c r="C1911" s="3">
        <v>1</v>
      </c>
      <c r="D1911" s="3">
        <v>1</v>
      </c>
      <c r="E1911" s="3">
        <v>50</v>
      </c>
      <c r="F1911" s="7">
        <v>0.02</v>
      </c>
      <c r="G1911" s="3" t="s">
        <v>5509</v>
      </c>
      <c r="K1911" s="3" t="s">
        <v>5851</v>
      </c>
      <c r="L1911" s="9">
        <v>0.02</v>
      </c>
    </row>
    <row r="1912" spans="1:12" x14ac:dyDescent="0.2">
      <c r="A1912" s="3" t="s">
        <v>6381</v>
      </c>
      <c r="B1912" s="3"/>
      <c r="C1912" s="3">
        <v>1</v>
      </c>
      <c r="D1912" s="3">
        <v>1</v>
      </c>
      <c r="E1912" s="3">
        <v>50</v>
      </c>
      <c r="F1912" s="7">
        <v>0.02</v>
      </c>
      <c r="G1912" s="3" t="s">
        <v>5509</v>
      </c>
      <c r="K1912" s="3" t="s">
        <v>6381</v>
      </c>
      <c r="L1912" s="9">
        <v>0.02</v>
      </c>
    </row>
    <row r="1913" spans="1:12" x14ac:dyDescent="0.2">
      <c r="A1913" s="3" t="s">
        <v>8353</v>
      </c>
      <c r="B1913" s="3"/>
      <c r="C1913" s="3">
        <v>1</v>
      </c>
      <c r="D1913" s="3">
        <v>1</v>
      </c>
      <c r="E1913" s="3">
        <v>50</v>
      </c>
      <c r="F1913" s="7">
        <v>0.02</v>
      </c>
      <c r="G1913" s="3" t="s">
        <v>5509</v>
      </c>
      <c r="K1913" s="3" t="s">
        <v>8353</v>
      </c>
      <c r="L1913" s="9">
        <v>0.02</v>
      </c>
    </row>
    <row r="1914" spans="1:12" x14ac:dyDescent="0.2">
      <c r="A1914" s="3" t="s">
        <v>9626</v>
      </c>
      <c r="B1914" s="3"/>
      <c r="C1914" s="3">
        <v>1</v>
      </c>
      <c r="D1914" s="3">
        <v>1</v>
      </c>
      <c r="E1914" s="3">
        <v>50</v>
      </c>
      <c r="F1914" s="7">
        <v>0.02</v>
      </c>
      <c r="G1914" s="3" t="s">
        <v>5509</v>
      </c>
      <c r="K1914" s="3" t="s">
        <v>9626</v>
      </c>
      <c r="L1914" s="9">
        <v>0.02</v>
      </c>
    </row>
    <row r="1915" spans="1:12" x14ac:dyDescent="0.2">
      <c r="A1915" s="3" t="s">
        <v>6176</v>
      </c>
      <c r="B1915" s="3"/>
      <c r="C1915" s="3">
        <v>1</v>
      </c>
      <c r="D1915" s="3">
        <v>1</v>
      </c>
      <c r="E1915" s="3">
        <v>50</v>
      </c>
      <c r="F1915" s="7">
        <v>0.02</v>
      </c>
      <c r="G1915" s="3" t="s">
        <v>5507</v>
      </c>
      <c r="K1915" s="3" t="s">
        <v>6176</v>
      </c>
      <c r="L1915" s="9">
        <v>0.02</v>
      </c>
    </row>
    <row r="1916" spans="1:12" x14ac:dyDescent="0.2">
      <c r="A1916" s="3" t="s">
        <v>11603</v>
      </c>
      <c r="B1916" s="3"/>
      <c r="C1916" s="3">
        <v>1</v>
      </c>
      <c r="D1916" s="3">
        <v>1</v>
      </c>
      <c r="E1916" s="3">
        <v>50</v>
      </c>
      <c r="F1916" s="7">
        <v>0.02</v>
      </c>
      <c r="G1916" s="3" t="s">
        <v>5509</v>
      </c>
      <c r="K1916" s="3" t="s">
        <v>11603</v>
      </c>
      <c r="L1916" s="9">
        <v>0.02</v>
      </c>
    </row>
    <row r="1917" spans="1:12" x14ac:dyDescent="0.2">
      <c r="A1917" s="3" t="s">
        <v>10509</v>
      </c>
      <c r="B1917" s="3"/>
      <c r="C1917" s="3">
        <v>1</v>
      </c>
      <c r="D1917" s="3">
        <v>1</v>
      </c>
      <c r="E1917" s="3">
        <v>50</v>
      </c>
      <c r="F1917" s="7">
        <v>0.02</v>
      </c>
      <c r="G1917" s="3" t="s">
        <v>5509</v>
      </c>
      <c r="K1917" s="3" t="s">
        <v>10509</v>
      </c>
      <c r="L1917" s="9">
        <v>0.02</v>
      </c>
    </row>
    <row r="1918" spans="1:12" x14ac:dyDescent="0.2">
      <c r="A1918" s="3" t="s">
        <v>7052</v>
      </c>
      <c r="B1918" s="3"/>
      <c r="C1918" s="3">
        <v>1</v>
      </c>
      <c r="D1918" s="3">
        <v>1</v>
      </c>
      <c r="E1918" s="3">
        <v>50</v>
      </c>
      <c r="F1918" s="7">
        <v>0.02</v>
      </c>
      <c r="G1918" s="3" t="s">
        <v>5509</v>
      </c>
      <c r="K1918" s="3" t="s">
        <v>7052</v>
      </c>
      <c r="L1918" s="9">
        <v>0.02</v>
      </c>
    </row>
    <row r="1919" spans="1:12" x14ac:dyDescent="0.2">
      <c r="A1919" s="3" t="s">
        <v>11111</v>
      </c>
      <c r="B1919" s="3"/>
      <c r="C1919" s="3">
        <v>3</v>
      </c>
      <c r="D1919" s="3">
        <v>1</v>
      </c>
      <c r="E1919" s="3">
        <v>50</v>
      </c>
      <c r="F1919" s="7">
        <v>0.02</v>
      </c>
      <c r="G1919" s="3" t="s">
        <v>5509</v>
      </c>
      <c r="K1919" s="3" t="s">
        <v>11111</v>
      </c>
      <c r="L1919" s="9">
        <v>0.02</v>
      </c>
    </row>
    <row r="1920" spans="1:12" x14ac:dyDescent="0.2">
      <c r="A1920" s="3" t="s">
        <v>7733</v>
      </c>
      <c r="B1920" s="3"/>
      <c r="C1920" s="3">
        <v>1</v>
      </c>
      <c r="D1920" s="3">
        <v>1</v>
      </c>
      <c r="E1920" s="3">
        <v>50</v>
      </c>
      <c r="F1920" s="7">
        <v>0.02</v>
      </c>
      <c r="G1920" s="3" t="s">
        <v>5509</v>
      </c>
      <c r="K1920" s="3" t="s">
        <v>7733</v>
      </c>
      <c r="L1920" s="9">
        <v>0.02</v>
      </c>
    </row>
    <row r="1921" spans="1:12" x14ac:dyDescent="0.2">
      <c r="A1921" s="3" t="s">
        <v>9627</v>
      </c>
      <c r="B1921" s="3"/>
      <c r="C1921" s="3">
        <v>1</v>
      </c>
      <c r="D1921" s="3">
        <v>1</v>
      </c>
      <c r="E1921" s="3">
        <v>50</v>
      </c>
      <c r="F1921" s="7">
        <v>0.02</v>
      </c>
      <c r="G1921" s="3" t="s">
        <v>5509</v>
      </c>
      <c r="K1921" s="3" t="s">
        <v>9627</v>
      </c>
      <c r="L1921" s="9">
        <v>0.02</v>
      </c>
    </row>
    <row r="1922" spans="1:12" x14ac:dyDescent="0.2">
      <c r="A1922" s="3" t="s">
        <v>7156</v>
      </c>
      <c r="B1922" s="3"/>
      <c r="C1922" s="3">
        <v>1</v>
      </c>
      <c r="D1922" s="3">
        <v>1</v>
      </c>
      <c r="E1922" s="3">
        <v>50</v>
      </c>
      <c r="F1922" s="7">
        <v>0.02</v>
      </c>
      <c r="G1922" s="3" t="s">
        <v>5509</v>
      </c>
      <c r="K1922" s="3" t="s">
        <v>7156</v>
      </c>
      <c r="L1922" s="9">
        <v>0.02</v>
      </c>
    </row>
    <row r="1923" spans="1:12" x14ac:dyDescent="0.2">
      <c r="A1923" s="3" t="s">
        <v>9070</v>
      </c>
      <c r="B1923" s="3"/>
      <c r="C1923" s="3">
        <v>1</v>
      </c>
      <c r="D1923" s="3">
        <v>1</v>
      </c>
      <c r="E1923" s="3">
        <v>50</v>
      </c>
      <c r="F1923" s="7">
        <v>0.02</v>
      </c>
      <c r="G1923" s="3" t="s">
        <v>5509</v>
      </c>
      <c r="K1923" s="3" t="s">
        <v>9070</v>
      </c>
      <c r="L1923" s="9">
        <v>0.02</v>
      </c>
    </row>
    <row r="1924" spans="1:12" x14ac:dyDescent="0.2">
      <c r="A1924" s="3" t="s">
        <v>10917</v>
      </c>
      <c r="B1924" s="3"/>
      <c r="C1924" s="3">
        <v>1</v>
      </c>
      <c r="D1924" s="3">
        <v>1</v>
      </c>
      <c r="E1924" s="3">
        <v>50</v>
      </c>
      <c r="F1924" s="7">
        <v>0.02</v>
      </c>
      <c r="G1924" s="3" t="s">
        <v>5507</v>
      </c>
      <c r="K1924" s="3" t="s">
        <v>10917</v>
      </c>
      <c r="L1924" s="9">
        <v>0.02</v>
      </c>
    </row>
    <row r="1925" spans="1:12" x14ac:dyDescent="0.2">
      <c r="A1925" s="3" t="s">
        <v>11112</v>
      </c>
      <c r="B1925" s="3"/>
      <c r="C1925" s="3">
        <v>1</v>
      </c>
      <c r="D1925" s="3">
        <v>1</v>
      </c>
      <c r="E1925" s="3">
        <v>50</v>
      </c>
      <c r="F1925" s="7">
        <v>0.02</v>
      </c>
      <c r="G1925" s="3" t="s">
        <v>5509</v>
      </c>
      <c r="K1925" s="3" t="s">
        <v>11112</v>
      </c>
      <c r="L1925" s="9">
        <v>0.02</v>
      </c>
    </row>
    <row r="1926" spans="1:12" x14ac:dyDescent="0.2">
      <c r="A1926" s="3" t="s">
        <v>8155</v>
      </c>
      <c r="B1926" s="3"/>
      <c r="C1926" s="3">
        <v>1</v>
      </c>
      <c r="D1926" s="3">
        <v>1</v>
      </c>
      <c r="E1926" s="3">
        <v>50</v>
      </c>
      <c r="F1926" s="7">
        <v>0.02</v>
      </c>
      <c r="G1926" s="3" t="s">
        <v>5509</v>
      </c>
      <c r="K1926" s="3" t="s">
        <v>8155</v>
      </c>
      <c r="L1926" s="9">
        <v>0.02</v>
      </c>
    </row>
    <row r="1927" spans="1:12" x14ac:dyDescent="0.2">
      <c r="A1927" s="3" t="s">
        <v>7594</v>
      </c>
      <c r="B1927" s="3"/>
      <c r="C1927" s="3">
        <v>1</v>
      </c>
      <c r="D1927" s="3">
        <v>1</v>
      </c>
      <c r="E1927" s="3">
        <v>50</v>
      </c>
      <c r="F1927" s="7">
        <v>0.02</v>
      </c>
      <c r="G1927" s="3" t="s">
        <v>5507</v>
      </c>
      <c r="K1927" s="3" t="s">
        <v>7594</v>
      </c>
      <c r="L1927" s="9">
        <v>0.02</v>
      </c>
    </row>
    <row r="1928" spans="1:12" x14ac:dyDescent="0.2">
      <c r="A1928" s="3" t="s">
        <v>10121</v>
      </c>
      <c r="B1928" s="3"/>
      <c r="C1928" s="3">
        <v>1</v>
      </c>
      <c r="D1928" s="3">
        <v>1</v>
      </c>
      <c r="E1928" s="3">
        <v>50</v>
      </c>
      <c r="F1928" s="7">
        <v>0.02</v>
      </c>
      <c r="G1928" s="3" t="s">
        <v>5507</v>
      </c>
      <c r="K1928" s="3" t="s">
        <v>10121</v>
      </c>
      <c r="L1928" s="9">
        <v>0.02</v>
      </c>
    </row>
    <row r="1929" spans="1:12" x14ac:dyDescent="0.2">
      <c r="A1929" s="3" t="s">
        <v>6428</v>
      </c>
      <c r="B1929" s="3"/>
      <c r="C1929" s="3">
        <v>1</v>
      </c>
      <c r="D1929" s="3">
        <v>1</v>
      </c>
      <c r="E1929" s="3">
        <v>50</v>
      </c>
      <c r="F1929" s="7">
        <v>0.02</v>
      </c>
      <c r="G1929" s="3" t="s">
        <v>5509</v>
      </c>
      <c r="K1929" s="3" t="s">
        <v>6428</v>
      </c>
      <c r="L1929" s="9">
        <v>0.02</v>
      </c>
    </row>
    <row r="1930" spans="1:12" x14ac:dyDescent="0.2">
      <c r="A1930" s="3" t="s">
        <v>8634</v>
      </c>
      <c r="B1930" s="3"/>
      <c r="C1930" s="3">
        <v>1</v>
      </c>
      <c r="D1930" s="3">
        <v>1</v>
      </c>
      <c r="E1930" s="3">
        <v>50</v>
      </c>
      <c r="F1930" s="7">
        <v>0.02</v>
      </c>
      <c r="G1930" s="3" t="s">
        <v>5509</v>
      </c>
      <c r="K1930" s="3" t="s">
        <v>8634</v>
      </c>
      <c r="L1930" s="9">
        <v>0.02</v>
      </c>
    </row>
    <row r="1931" spans="1:12" x14ac:dyDescent="0.2">
      <c r="A1931" s="3" t="s">
        <v>6658</v>
      </c>
      <c r="B1931" s="3"/>
      <c r="C1931" s="3">
        <v>2</v>
      </c>
      <c r="D1931" s="3">
        <v>1</v>
      </c>
      <c r="E1931" s="3">
        <v>50</v>
      </c>
      <c r="F1931" s="7">
        <v>0.02</v>
      </c>
      <c r="G1931" s="3" t="s">
        <v>5509</v>
      </c>
      <c r="K1931" s="3" t="s">
        <v>6658</v>
      </c>
      <c r="L1931" s="9">
        <v>0.02</v>
      </c>
    </row>
    <row r="1932" spans="1:12" x14ac:dyDescent="0.2">
      <c r="A1932" s="3" t="s">
        <v>11560</v>
      </c>
      <c r="B1932" s="3"/>
      <c r="C1932" s="3">
        <v>1</v>
      </c>
      <c r="D1932" s="3">
        <v>1</v>
      </c>
      <c r="E1932" s="3">
        <v>50</v>
      </c>
      <c r="F1932" s="7">
        <v>0.02</v>
      </c>
      <c r="G1932" s="3" t="s">
        <v>5509</v>
      </c>
      <c r="K1932" s="3" t="s">
        <v>11560</v>
      </c>
      <c r="L1932" s="9">
        <v>0.02</v>
      </c>
    </row>
    <row r="1933" spans="1:12" x14ac:dyDescent="0.2">
      <c r="A1933" s="3" t="s">
        <v>11313</v>
      </c>
      <c r="B1933" s="3"/>
      <c r="C1933" s="3">
        <v>1</v>
      </c>
      <c r="D1933" s="3">
        <v>1</v>
      </c>
      <c r="E1933" s="3">
        <v>50</v>
      </c>
      <c r="F1933" s="7">
        <v>0.02</v>
      </c>
      <c r="G1933" s="3" t="s">
        <v>5509</v>
      </c>
      <c r="K1933" s="3" t="s">
        <v>11313</v>
      </c>
      <c r="L1933" s="9">
        <v>0.02</v>
      </c>
    </row>
    <row r="1934" spans="1:12" x14ac:dyDescent="0.2">
      <c r="A1934" s="3" t="s">
        <v>10093</v>
      </c>
      <c r="B1934" s="3"/>
      <c r="C1934" s="3">
        <v>1</v>
      </c>
      <c r="D1934" s="3">
        <v>1</v>
      </c>
      <c r="E1934" s="3">
        <v>50</v>
      </c>
      <c r="F1934" s="7">
        <v>0.02</v>
      </c>
      <c r="G1934" s="3" t="s">
        <v>5507</v>
      </c>
      <c r="K1934" s="3" t="s">
        <v>10093</v>
      </c>
      <c r="L1934" s="9">
        <v>0.02</v>
      </c>
    </row>
    <row r="1935" spans="1:12" x14ac:dyDescent="0.2">
      <c r="A1935" s="3" t="s">
        <v>5791</v>
      </c>
      <c r="B1935" s="3"/>
      <c r="C1935" s="3">
        <v>1</v>
      </c>
      <c r="D1935" s="3">
        <v>1</v>
      </c>
      <c r="E1935" s="3">
        <v>50</v>
      </c>
      <c r="F1935" s="7">
        <v>0.02</v>
      </c>
      <c r="G1935" s="3" t="s">
        <v>5509</v>
      </c>
      <c r="K1935" s="3" t="s">
        <v>5791</v>
      </c>
      <c r="L1935" s="9">
        <v>0.02</v>
      </c>
    </row>
    <row r="1936" spans="1:12" x14ac:dyDescent="0.2">
      <c r="A1936" s="3" t="s">
        <v>8957</v>
      </c>
      <c r="B1936" s="3"/>
      <c r="C1936" s="3">
        <v>1</v>
      </c>
      <c r="D1936" s="3">
        <v>1</v>
      </c>
      <c r="E1936" s="3">
        <v>50</v>
      </c>
      <c r="F1936" s="7">
        <v>0.02</v>
      </c>
      <c r="G1936" s="3" t="s">
        <v>5509</v>
      </c>
      <c r="K1936" s="3" t="s">
        <v>8957</v>
      </c>
      <c r="L1936" s="9">
        <v>0.02</v>
      </c>
    </row>
    <row r="1937" spans="1:12" x14ac:dyDescent="0.2">
      <c r="A1937" s="3" t="s">
        <v>8823</v>
      </c>
      <c r="B1937" s="3"/>
      <c r="C1937" s="3">
        <v>1</v>
      </c>
      <c r="D1937" s="3">
        <v>1</v>
      </c>
      <c r="E1937" s="3">
        <v>50</v>
      </c>
      <c r="F1937" s="7">
        <v>0.02</v>
      </c>
      <c r="G1937" s="3" t="s">
        <v>5507</v>
      </c>
      <c r="K1937" s="3" t="s">
        <v>8823</v>
      </c>
      <c r="L1937" s="9">
        <v>0.02</v>
      </c>
    </row>
    <row r="1938" spans="1:12" x14ac:dyDescent="0.2">
      <c r="A1938" s="3" t="s">
        <v>9071</v>
      </c>
      <c r="B1938" s="3"/>
      <c r="C1938" s="3">
        <v>1</v>
      </c>
      <c r="D1938" s="3">
        <v>1</v>
      </c>
      <c r="E1938" s="3">
        <v>50</v>
      </c>
      <c r="F1938" s="7">
        <v>0.02</v>
      </c>
      <c r="G1938" s="3" t="s">
        <v>5509</v>
      </c>
      <c r="K1938" s="3" t="s">
        <v>9071</v>
      </c>
      <c r="L1938" s="9">
        <v>0.02</v>
      </c>
    </row>
    <row r="1939" spans="1:12" x14ac:dyDescent="0.2">
      <c r="A1939" s="3" t="s">
        <v>9871</v>
      </c>
      <c r="B1939" s="3"/>
      <c r="C1939" s="3">
        <v>1</v>
      </c>
      <c r="D1939" s="3">
        <v>1</v>
      </c>
      <c r="E1939" s="3">
        <v>50</v>
      </c>
      <c r="F1939" s="7">
        <v>0.02</v>
      </c>
      <c r="G1939" s="3" t="s">
        <v>5509</v>
      </c>
      <c r="K1939" s="3" t="s">
        <v>9871</v>
      </c>
      <c r="L1939" s="9">
        <v>0.02</v>
      </c>
    </row>
    <row r="1940" spans="1:12" x14ac:dyDescent="0.2">
      <c r="A1940" s="3" t="s">
        <v>9340</v>
      </c>
      <c r="B1940" s="3"/>
      <c r="C1940" s="3">
        <v>1</v>
      </c>
      <c r="D1940" s="3">
        <v>1</v>
      </c>
      <c r="E1940" s="3">
        <v>50</v>
      </c>
      <c r="F1940" s="7">
        <v>0.02</v>
      </c>
      <c r="G1940" s="3" t="s">
        <v>5507</v>
      </c>
      <c r="K1940" s="3" t="s">
        <v>9340</v>
      </c>
      <c r="L1940" s="9">
        <v>0.02</v>
      </c>
    </row>
    <row r="1941" spans="1:12" x14ac:dyDescent="0.2">
      <c r="A1941" s="3" t="s">
        <v>10644</v>
      </c>
      <c r="B1941" s="3"/>
      <c r="C1941" s="3">
        <v>1</v>
      </c>
      <c r="D1941" s="3">
        <v>1</v>
      </c>
      <c r="E1941" s="3">
        <v>50</v>
      </c>
      <c r="F1941" s="7">
        <v>0.02</v>
      </c>
      <c r="G1941" s="3" t="s">
        <v>5509</v>
      </c>
      <c r="K1941" s="3" t="s">
        <v>10644</v>
      </c>
      <c r="L1941" s="9">
        <v>0.02</v>
      </c>
    </row>
    <row r="1942" spans="1:12" x14ac:dyDescent="0.2">
      <c r="A1942" s="3" t="s">
        <v>6915</v>
      </c>
      <c r="B1942" s="3"/>
      <c r="C1942" s="3">
        <v>1</v>
      </c>
      <c r="D1942" s="3">
        <v>1</v>
      </c>
      <c r="E1942" s="3">
        <v>50</v>
      </c>
      <c r="F1942" s="7">
        <v>0.02</v>
      </c>
      <c r="G1942" s="3" t="s">
        <v>5509</v>
      </c>
      <c r="K1942" s="3" t="s">
        <v>6915</v>
      </c>
      <c r="L1942" s="9">
        <v>0.02</v>
      </c>
    </row>
    <row r="1943" spans="1:12" x14ac:dyDescent="0.2">
      <c r="A1943" s="3" t="s">
        <v>6068</v>
      </c>
      <c r="B1943" s="3"/>
      <c r="C1943" s="3">
        <v>1</v>
      </c>
      <c r="D1943" s="3">
        <v>1</v>
      </c>
      <c r="E1943" s="3">
        <v>50</v>
      </c>
      <c r="F1943" s="7">
        <v>0.02</v>
      </c>
      <c r="G1943" s="3" t="s">
        <v>5509</v>
      </c>
      <c r="K1943" s="3" t="s">
        <v>6068</v>
      </c>
      <c r="L1943" s="9">
        <v>0.02</v>
      </c>
    </row>
    <row r="1944" spans="1:12" x14ac:dyDescent="0.2">
      <c r="A1944" s="3" t="s">
        <v>10269</v>
      </c>
      <c r="B1944" s="3"/>
      <c r="C1944" s="3">
        <v>1</v>
      </c>
      <c r="D1944" s="3">
        <v>1</v>
      </c>
      <c r="E1944" s="3">
        <v>50</v>
      </c>
      <c r="F1944" s="7">
        <v>0.02</v>
      </c>
      <c r="G1944" s="3" t="s">
        <v>5509</v>
      </c>
      <c r="K1944" s="3" t="s">
        <v>10269</v>
      </c>
      <c r="L1944" s="9">
        <v>0.02</v>
      </c>
    </row>
    <row r="1945" spans="1:12" x14ac:dyDescent="0.2">
      <c r="A1945" s="3" t="s">
        <v>6240</v>
      </c>
      <c r="B1945" s="3"/>
      <c r="C1945" s="3">
        <v>1</v>
      </c>
      <c r="D1945" s="3">
        <v>1</v>
      </c>
      <c r="E1945" s="3">
        <v>50</v>
      </c>
      <c r="F1945" s="7">
        <v>0.02</v>
      </c>
      <c r="G1945" s="3" t="s">
        <v>5509</v>
      </c>
      <c r="K1945" s="3" t="s">
        <v>6240</v>
      </c>
      <c r="L1945" s="9">
        <v>0.02</v>
      </c>
    </row>
    <row r="1946" spans="1:12" x14ac:dyDescent="0.2">
      <c r="A1946" s="3" t="s">
        <v>7540</v>
      </c>
      <c r="B1946" s="3"/>
      <c r="C1946" s="3">
        <v>1</v>
      </c>
      <c r="D1946" s="3">
        <v>1</v>
      </c>
      <c r="E1946" s="3">
        <v>50</v>
      </c>
      <c r="F1946" s="7">
        <v>0.02</v>
      </c>
      <c r="G1946" s="3" t="s">
        <v>5509</v>
      </c>
      <c r="K1946" s="3" t="s">
        <v>7540</v>
      </c>
      <c r="L1946" s="9">
        <v>0.02</v>
      </c>
    </row>
    <row r="1947" spans="1:12" x14ac:dyDescent="0.2">
      <c r="A1947" s="3" t="s">
        <v>8539</v>
      </c>
      <c r="B1947" s="3"/>
      <c r="C1947" s="3">
        <v>1</v>
      </c>
      <c r="D1947" s="3">
        <v>1</v>
      </c>
      <c r="E1947" s="3">
        <v>50</v>
      </c>
      <c r="F1947" s="7">
        <v>0.02</v>
      </c>
      <c r="G1947" s="3" t="s">
        <v>5507</v>
      </c>
      <c r="K1947" s="3" t="s">
        <v>8539</v>
      </c>
      <c r="L1947" s="9">
        <v>0.02</v>
      </c>
    </row>
    <row r="1948" spans="1:12" x14ac:dyDescent="0.2">
      <c r="A1948" s="3" t="s">
        <v>6539</v>
      </c>
      <c r="B1948" s="3"/>
      <c r="C1948" s="3">
        <v>1</v>
      </c>
      <c r="D1948" s="3">
        <v>1</v>
      </c>
      <c r="E1948" s="3">
        <v>50</v>
      </c>
      <c r="F1948" s="7">
        <v>0.02</v>
      </c>
      <c r="G1948" s="3" t="s">
        <v>5507</v>
      </c>
      <c r="K1948" s="3" t="s">
        <v>6539</v>
      </c>
      <c r="L1948" s="9">
        <v>0.02</v>
      </c>
    </row>
    <row r="1949" spans="1:12" x14ac:dyDescent="0.2">
      <c r="A1949" s="3" t="s">
        <v>7473</v>
      </c>
      <c r="B1949" s="3"/>
      <c r="C1949" s="3">
        <v>1</v>
      </c>
      <c r="D1949" s="3">
        <v>1</v>
      </c>
      <c r="E1949" s="3">
        <v>50</v>
      </c>
      <c r="F1949" s="7">
        <v>0.02</v>
      </c>
      <c r="G1949" s="3" t="s">
        <v>5507</v>
      </c>
      <c r="K1949" s="3" t="s">
        <v>7473</v>
      </c>
      <c r="L1949" s="9">
        <v>0.02</v>
      </c>
    </row>
    <row r="1950" spans="1:12" x14ac:dyDescent="0.2">
      <c r="A1950" s="3" t="s">
        <v>6069</v>
      </c>
      <c r="B1950" s="3"/>
      <c r="C1950" s="3">
        <v>1</v>
      </c>
      <c r="D1950" s="3">
        <v>1</v>
      </c>
      <c r="E1950" s="3">
        <v>50</v>
      </c>
      <c r="F1950" s="7">
        <v>0.02</v>
      </c>
      <c r="G1950" s="3" t="s">
        <v>5509</v>
      </c>
      <c r="K1950" s="3" t="s">
        <v>6069</v>
      </c>
      <c r="L1950" s="9">
        <v>0.02</v>
      </c>
    </row>
    <row r="1951" spans="1:12" x14ac:dyDescent="0.2">
      <c r="A1951" s="3" t="s">
        <v>8066</v>
      </c>
      <c r="B1951" s="3"/>
      <c r="C1951" s="3">
        <v>1</v>
      </c>
      <c r="D1951" s="3">
        <v>1</v>
      </c>
      <c r="E1951" s="3">
        <v>50</v>
      </c>
      <c r="F1951" s="7">
        <v>0.02</v>
      </c>
      <c r="G1951" s="3" t="s">
        <v>5509</v>
      </c>
      <c r="K1951" s="3" t="s">
        <v>8066</v>
      </c>
      <c r="L1951" s="9">
        <v>0.02</v>
      </c>
    </row>
    <row r="1952" spans="1:12" x14ac:dyDescent="0.2">
      <c r="A1952" s="3" t="s">
        <v>11489</v>
      </c>
      <c r="B1952" s="3"/>
      <c r="C1952" s="3">
        <v>2</v>
      </c>
      <c r="D1952" s="3">
        <v>1</v>
      </c>
      <c r="E1952" s="3">
        <v>50</v>
      </c>
      <c r="F1952" s="7">
        <v>0.02</v>
      </c>
      <c r="G1952" s="3" t="s">
        <v>5509</v>
      </c>
      <c r="K1952" s="3" t="s">
        <v>11489</v>
      </c>
      <c r="L1952" s="9">
        <v>0.02</v>
      </c>
    </row>
    <row r="1953" spans="1:12" x14ac:dyDescent="0.2">
      <c r="A1953" s="3" t="s">
        <v>11314</v>
      </c>
      <c r="B1953" s="3"/>
      <c r="C1953" s="3">
        <v>1</v>
      </c>
      <c r="D1953" s="3">
        <v>1</v>
      </c>
      <c r="E1953" s="3">
        <v>50</v>
      </c>
      <c r="F1953" s="7">
        <v>0.02</v>
      </c>
      <c r="G1953" s="3" t="s">
        <v>5509</v>
      </c>
      <c r="K1953" s="3" t="s">
        <v>11314</v>
      </c>
      <c r="L1953" s="9">
        <v>0.02</v>
      </c>
    </row>
    <row r="1954" spans="1:12" x14ac:dyDescent="0.2">
      <c r="A1954" s="3" t="s">
        <v>7668</v>
      </c>
      <c r="B1954" s="3"/>
      <c r="C1954" s="3">
        <v>2</v>
      </c>
      <c r="D1954" s="3">
        <v>1</v>
      </c>
      <c r="E1954" s="3">
        <v>50</v>
      </c>
      <c r="F1954" s="7">
        <v>0.02</v>
      </c>
      <c r="G1954" s="3" t="s">
        <v>5509</v>
      </c>
      <c r="K1954" s="3" t="s">
        <v>7668</v>
      </c>
      <c r="L1954" s="9">
        <v>0.02</v>
      </c>
    </row>
    <row r="1955" spans="1:12" x14ac:dyDescent="0.2">
      <c r="A1955" s="3" t="s">
        <v>7808</v>
      </c>
      <c r="B1955" s="3"/>
      <c r="C1955" s="3">
        <v>1</v>
      </c>
      <c r="D1955" s="3">
        <v>1</v>
      </c>
      <c r="E1955" s="3">
        <v>50</v>
      </c>
      <c r="F1955" s="7">
        <v>0.02</v>
      </c>
      <c r="G1955" s="3" t="s">
        <v>5509</v>
      </c>
      <c r="K1955" s="3" t="s">
        <v>7808</v>
      </c>
      <c r="L1955" s="9">
        <v>0.02</v>
      </c>
    </row>
    <row r="1956" spans="1:12" x14ac:dyDescent="0.2">
      <c r="A1956" s="3" t="s">
        <v>7980</v>
      </c>
      <c r="B1956" s="3"/>
      <c r="C1956" s="3">
        <v>1</v>
      </c>
      <c r="D1956" s="3">
        <v>1</v>
      </c>
      <c r="E1956" s="3">
        <v>50</v>
      </c>
      <c r="F1956" s="7">
        <v>0.02</v>
      </c>
      <c r="G1956" s="3" t="s">
        <v>5509</v>
      </c>
      <c r="K1956" s="3" t="s">
        <v>7980</v>
      </c>
      <c r="L1956" s="9">
        <v>0.02</v>
      </c>
    </row>
    <row r="1957" spans="1:12" x14ac:dyDescent="0.2">
      <c r="A1957" s="3" t="s">
        <v>8636</v>
      </c>
      <c r="B1957" s="3"/>
      <c r="C1957" s="3">
        <v>1</v>
      </c>
      <c r="D1957" s="3">
        <v>1</v>
      </c>
      <c r="E1957" s="3">
        <v>50</v>
      </c>
      <c r="F1957" s="7">
        <v>0.02</v>
      </c>
      <c r="G1957" s="3" t="s">
        <v>5507</v>
      </c>
      <c r="K1957" s="3" t="s">
        <v>8636</v>
      </c>
      <c r="L1957" s="9">
        <v>0.02</v>
      </c>
    </row>
    <row r="1958" spans="1:12" x14ac:dyDescent="0.2">
      <c r="A1958" s="3" t="s">
        <v>10271</v>
      </c>
      <c r="B1958" s="3"/>
      <c r="C1958" s="3">
        <v>1</v>
      </c>
      <c r="D1958" s="3">
        <v>1</v>
      </c>
      <c r="E1958" s="3">
        <v>50</v>
      </c>
      <c r="F1958" s="7">
        <v>0.02</v>
      </c>
      <c r="G1958" s="3" t="s">
        <v>5509</v>
      </c>
      <c r="K1958" s="3" t="s">
        <v>10271</v>
      </c>
      <c r="L1958" s="9">
        <v>0.02</v>
      </c>
    </row>
    <row r="1959" spans="1:12" x14ac:dyDescent="0.2">
      <c r="A1959" s="3" t="s">
        <v>9743</v>
      </c>
      <c r="B1959" s="3"/>
      <c r="C1959" s="3">
        <v>1</v>
      </c>
      <c r="D1959" s="3">
        <v>1</v>
      </c>
      <c r="E1959" s="3">
        <v>50</v>
      </c>
      <c r="F1959" s="7">
        <v>0.02</v>
      </c>
      <c r="G1959" s="3" t="s">
        <v>5509</v>
      </c>
      <c r="K1959" s="3" t="s">
        <v>9743</v>
      </c>
      <c r="L1959" s="9">
        <v>0.02</v>
      </c>
    </row>
    <row r="1960" spans="1:12" x14ac:dyDescent="0.2">
      <c r="A1960" s="3" t="s">
        <v>11113</v>
      </c>
      <c r="B1960" s="3"/>
      <c r="C1960" s="3">
        <v>1</v>
      </c>
      <c r="D1960" s="3">
        <v>1</v>
      </c>
      <c r="E1960" s="3">
        <v>50</v>
      </c>
      <c r="F1960" s="7">
        <v>0.02</v>
      </c>
      <c r="G1960" s="3" t="s">
        <v>5509</v>
      </c>
      <c r="K1960" s="3" t="s">
        <v>11113</v>
      </c>
      <c r="L1960" s="9">
        <v>0.02</v>
      </c>
    </row>
    <row r="1961" spans="1:12" x14ac:dyDescent="0.2">
      <c r="A1961" s="3" t="s">
        <v>11114</v>
      </c>
      <c r="B1961" s="3"/>
      <c r="C1961" s="3">
        <v>1</v>
      </c>
      <c r="D1961" s="3">
        <v>1</v>
      </c>
      <c r="E1961" s="3">
        <v>50</v>
      </c>
      <c r="F1961" s="7">
        <v>0.02</v>
      </c>
      <c r="G1961" s="3" t="s">
        <v>5509</v>
      </c>
      <c r="K1961" s="3" t="s">
        <v>11114</v>
      </c>
      <c r="L1961" s="9">
        <v>0.02</v>
      </c>
    </row>
    <row r="1962" spans="1:12" x14ac:dyDescent="0.2">
      <c r="A1962" s="3" t="s">
        <v>9205</v>
      </c>
      <c r="B1962" s="3"/>
      <c r="C1962" s="3">
        <v>1</v>
      </c>
      <c r="D1962" s="3">
        <v>1</v>
      </c>
      <c r="E1962" s="3">
        <v>50</v>
      </c>
      <c r="F1962" s="7">
        <v>0.02</v>
      </c>
      <c r="G1962" s="3" t="s">
        <v>5509</v>
      </c>
      <c r="K1962" s="3" t="s">
        <v>9205</v>
      </c>
      <c r="L1962" s="9">
        <v>0.02</v>
      </c>
    </row>
    <row r="1963" spans="1:12" x14ac:dyDescent="0.2">
      <c r="A1963" s="3" t="s">
        <v>5710</v>
      </c>
      <c r="B1963" s="3"/>
      <c r="C1963" s="3">
        <v>1</v>
      </c>
      <c r="D1963" s="3">
        <v>1</v>
      </c>
      <c r="E1963" s="3">
        <v>50</v>
      </c>
      <c r="F1963" s="7">
        <v>0.02</v>
      </c>
      <c r="G1963" s="3" t="s">
        <v>5509</v>
      </c>
      <c r="K1963" s="3" t="s">
        <v>5710</v>
      </c>
      <c r="L1963" s="9">
        <v>0.02</v>
      </c>
    </row>
    <row r="1964" spans="1:12" x14ac:dyDescent="0.2">
      <c r="A1964" s="3" t="s">
        <v>10512</v>
      </c>
      <c r="B1964" s="3"/>
      <c r="C1964" s="3">
        <v>1</v>
      </c>
      <c r="D1964" s="3">
        <v>1</v>
      </c>
      <c r="E1964" s="3">
        <v>50</v>
      </c>
      <c r="F1964" s="7">
        <v>0.02</v>
      </c>
      <c r="G1964" s="3" t="s">
        <v>5509</v>
      </c>
      <c r="K1964" s="3" t="s">
        <v>10512</v>
      </c>
      <c r="L1964" s="9">
        <v>0.02</v>
      </c>
    </row>
    <row r="1965" spans="1:12" x14ac:dyDescent="0.2">
      <c r="A1965" s="3" t="s">
        <v>11315</v>
      </c>
      <c r="B1965" s="3"/>
      <c r="C1965" s="3">
        <v>1</v>
      </c>
      <c r="D1965" s="3">
        <v>1</v>
      </c>
      <c r="E1965" s="3">
        <v>50</v>
      </c>
      <c r="F1965" s="7">
        <v>0.02</v>
      </c>
      <c r="G1965" s="3" t="s">
        <v>5509</v>
      </c>
      <c r="K1965" s="3" t="s">
        <v>11315</v>
      </c>
      <c r="L1965" s="9">
        <v>0.02</v>
      </c>
    </row>
    <row r="1966" spans="1:12" x14ac:dyDescent="0.2">
      <c r="A1966" s="3" t="s">
        <v>11224</v>
      </c>
      <c r="B1966" s="3"/>
      <c r="C1966" s="3">
        <v>1</v>
      </c>
      <c r="D1966" s="3">
        <v>1</v>
      </c>
      <c r="E1966" s="3">
        <v>50</v>
      </c>
      <c r="F1966" s="7">
        <v>0.02</v>
      </c>
      <c r="G1966" s="3" t="s">
        <v>5509</v>
      </c>
      <c r="K1966" s="3" t="s">
        <v>11224</v>
      </c>
      <c r="L1966" s="9">
        <v>0.02</v>
      </c>
    </row>
    <row r="1967" spans="1:12" x14ac:dyDescent="0.2">
      <c r="A1967" s="3" t="s">
        <v>11115</v>
      </c>
      <c r="B1967" s="3"/>
      <c r="C1967" s="3">
        <v>1</v>
      </c>
      <c r="D1967" s="3">
        <v>1</v>
      </c>
      <c r="E1967" s="3">
        <v>50</v>
      </c>
      <c r="F1967" s="7">
        <v>0.02</v>
      </c>
      <c r="G1967" s="3" t="s">
        <v>5507</v>
      </c>
      <c r="K1967" s="3" t="s">
        <v>11115</v>
      </c>
      <c r="L1967" s="9">
        <v>0.02</v>
      </c>
    </row>
    <row r="1968" spans="1:12" x14ac:dyDescent="0.2">
      <c r="A1968" s="3" t="s">
        <v>5868</v>
      </c>
      <c r="B1968" s="3"/>
      <c r="C1968" s="3">
        <v>1</v>
      </c>
      <c r="D1968" s="3">
        <v>1</v>
      </c>
      <c r="E1968" s="3">
        <v>50</v>
      </c>
      <c r="F1968" s="7">
        <v>0.02</v>
      </c>
      <c r="G1968" s="3" t="s">
        <v>5509</v>
      </c>
      <c r="K1968" s="3" t="s">
        <v>5868</v>
      </c>
      <c r="L1968" s="9">
        <v>0.02</v>
      </c>
    </row>
    <row r="1969" spans="1:12" x14ac:dyDescent="0.2">
      <c r="A1969" s="3" t="s">
        <v>10001</v>
      </c>
      <c r="B1969" s="3"/>
      <c r="C1969" s="3">
        <v>1</v>
      </c>
      <c r="D1969" s="3">
        <v>1</v>
      </c>
      <c r="E1969" s="3">
        <v>50</v>
      </c>
      <c r="F1969" s="7">
        <v>0.02</v>
      </c>
      <c r="G1969" s="3" t="s">
        <v>5509</v>
      </c>
      <c r="K1969" s="3" t="s">
        <v>10001</v>
      </c>
      <c r="L1969" s="9">
        <v>0.02</v>
      </c>
    </row>
    <row r="1970" spans="1:12" x14ac:dyDescent="0.2">
      <c r="A1970" s="3" t="s">
        <v>6320</v>
      </c>
      <c r="B1970" s="3"/>
      <c r="C1970" s="3">
        <v>2</v>
      </c>
      <c r="D1970" s="3">
        <v>1</v>
      </c>
      <c r="E1970" s="3">
        <v>50</v>
      </c>
      <c r="F1970" s="7">
        <v>0.02</v>
      </c>
      <c r="G1970" s="3" t="s">
        <v>5509</v>
      </c>
      <c r="K1970" s="3" t="s">
        <v>6320</v>
      </c>
      <c r="L1970" s="9">
        <v>0.02</v>
      </c>
    </row>
    <row r="1971" spans="1:12" x14ac:dyDescent="0.2">
      <c r="A1971" s="3" t="s">
        <v>7053</v>
      </c>
      <c r="B1971" s="3"/>
      <c r="C1971" s="3">
        <v>1</v>
      </c>
      <c r="D1971" s="3">
        <v>1</v>
      </c>
      <c r="E1971" s="3">
        <v>50</v>
      </c>
      <c r="F1971" s="7">
        <v>0.02</v>
      </c>
      <c r="G1971" s="3" t="s">
        <v>5509</v>
      </c>
      <c r="K1971" s="3" t="s">
        <v>7053</v>
      </c>
      <c r="L1971" s="9">
        <v>0.02</v>
      </c>
    </row>
    <row r="1972" spans="1:12" x14ac:dyDescent="0.2">
      <c r="A1972" s="3" t="s">
        <v>6321</v>
      </c>
      <c r="B1972" s="3"/>
      <c r="C1972" s="3">
        <v>1</v>
      </c>
      <c r="D1972" s="3">
        <v>1</v>
      </c>
      <c r="E1972" s="3">
        <v>50</v>
      </c>
      <c r="F1972" s="7">
        <v>0.02</v>
      </c>
      <c r="G1972" s="3" t="s">
        <v>5509</v>
      </c>
      <c r="K1972" s="3" t="s">
        <v>6321</v>
      </c>
      <c r="L1972" s="9">
        <v>0.02</v>
      </c>
    </row>
    <row r="1973" spans="1:12" x14ac:dyDescent="0.2">
      <c r="A1973" s="3" t="s">
        <v>5779</v>
      </c>
      <c r="B1973" s="3"/>
      <c r="C1973" s="3">
        <v>1</v>
      </c>
      <c r="D1973" s="3">
        <v>1</v>
      </c>
      <c r="E1973" s="3">
        <v>50</v>
      </c>
      <c r="F1973" s="7">
        <v>0.02</v>
      </c>
      <c r="G1973" s="3" t="s">
        <v>5509</v>
      </c>
      <c r="K1973" s="3" t="s">
        <v>5779</v>
      </c>
      <c r="L1973" s="9">
        <v>0.02</v>
      </c>
    </row>
    <row r="1974" spans="1:12" x14ac:dyDescent="0.2">
      <c r="A1974" s="3" t="s">
        <v>6540</v>
      </c>
      <c r="B1974" s="3"/>
      <c r="C1974" s="3">
        <v>1</v>
      </c>
      <c r="D1974" s="3">
        <v>1</v>
      </c>
      <c r="E1974" s="3">
        <v>50</v>
      </c>
      <c r="F1974" s="7">
        <v>0.02</v>
      </c>
      <c r="G1974" s="3" t="s">
        <v>5507</v>
      </c>
      <c r="K1974" s="3" t="s">
        <v>6540</v>
      </c>
      <c r="L1974" s="9">
        <v>0.02</v>
      </c>
    </row>
    <row r="1975" spans="1:12" x14ac:dyDescent="0.2">
      <c r="A1975" s="3" t="s">
        <v>11116</v>
      </c>
      <c r="B1975" s="3"/>
      <c r="C1975" s="3">
        <v>1</v>
      </c>
      <c r="D1975" s="3">
        <v>1</v>
      </c>
      <c r="E1975" s="3">
        <v>50</v>
      </c>
      <c r="F1975" s="7">
        <v>0.02</v>
      </c>
      <c r="G1975" s="3" t="s">
        <v>5509</v>
      </c>
      <c r="K1975" s="3" t="s">
        <v>11116</v>
      </c>
      <c r="L1975" s="9">
        <v>0.02</v>
      </c>
    </row>
    <row r="1976" spans="1:12" x14ac:dyDescent="0.2">
      <c r="A1976" s="3" t="s">
        <v>10390</v>
      </c>
      <c r="B1976" s="3"/>
      <c r="C1976" s="3">
        <v>1</v>
      </c>
      <c r="D1976" s="3">
        <v>1</v>
      </c>
      <c r="E1976" s="3">
        <v>50</v>
      </c>
      <c r="F1976" s="7">
        <v>0.02</v>
      </c>
      <c r="G1976" s="3" t="s">
        <v>5509</v>
      </c>
      <c r="K1976" s="3" t="s">
        <v>10390</v>
      </c>
      <c r="L1976" s="9">
        <v>0.02</v>
      </c>
    </row>
    <row r="1977" spans="1:12" x14ac:dyDescent="0.2">
      <c r="A1977" s="3" t="s">
        <v>11490</v>
      </c>
      <c r="B1977" s="3"/>
      <c r="C1977" s="3">
        <v>1</v>
      </c>
      <c r="D1977" s="3">
        <v>1</v>
      </c>
      <c r="E1977" s="3">
        <v>50</v>
      </c>
      <c r="F1977" s="7">
        <v>0.02</v>
      </c>
      <c r="G1977" s="3" t="s">
        <v>5509</v>
      </c>
      <c r="K1977" s="3" t="s">
        <v>11490</v>
      </c>
      <c r="L1977" s="9">
        <v>0.02</v>
      </c>
    </row>
    <row r="1978" spans="1:12" x14ac:dyDescent="0.2">
      <c r="A1978" s="3" t="s">
        <v>10777</v>
      </c>
      <c r="B1978" s="3"/>
      <c r="C1978" s="3">
        <v>1</v>
      </c>
      <c r="D1978" s="3">
        <v>1</v>
      </c>
      <c r="E1978" s="3">
        <v>50</v>
      </c>
      <c r="F1978" s="7">
        <v>0.02</v>
      </c>
      <c r="G1978" s="3" t="s">
        <v>5509</v>
      </c>
      <c r="K1978" s="3" t="s">
        <v>10777</v>
      </c>
      <c r="L1978" s="9">
        <v>0.02</v>
      </c>
    </row>
    <row r="1979" spans="1:12" x14ac:dyDescent="0.2">
      <c r="A1979" s="3" t="s">
        <v>10513</v>
      </c>
      <c r="B1979" s="3"/>
      <c r="C1979" s="3">
        <v>1</v>
      </c>
      <c r="D1979" s="3">
        <v>1</v>
      </c>
      <c r="E1979" s="3">
        <v>50</v>
      </c>
      <c r="F1979" s="7">
        <v>0.02</v>
      </c>
      <c r="G1979" s="3" t="s">
        <v>5509</v>
      </c>
      <c r="K1979" s="3" t="s">
        <v>10513</v>
      </c>
      <c r="L1979" s="9">
        <v>0.02</v>
      </c>
    </row>
    <row r="1980" spans="1:12" x14ac:dyDescent="0.2">
      <c r="A1980" s="3" t="s">
        <v>9207</v>
      </c>
      <c r="B1980" s="3"/>
      <c r="C1980" s="3">
        <v>1</v>
      </c>
      <c r="D1980" s="3">
        <v>1</v>
      </c>
      <c r="E1980" s="3">
        <v>50</v>
      </c>
      <c r="F1980" s="7">
        <v>0.02</v>
      </c>
      <c r="G1980" s="3" t="s">
        <v>5509</v>
      </c>
      <c r="K1980" s="3" t="s">
        <v>9207</v>
      </c>
      <c r="L1980" s="9">
        <v>0.02</v>
      </c>
    </row>
    <row r="1981" spans="1:12" x14ac:dyDescent="0.2">
      <c r="A1981" s="3" t="s">
        <v>7096</v>
      </c>
      <c r="B1981" s="3"/>
      <c r="C1981" s="3">
        <v>1</v>
      </c>
      <c r="D1981" s="3">
        <v>1</v>
      </c>
      <c r="E1981" s="3">
        <v>50</v>
      </c>
      <c r="F1981" s="7">
        <v>0.02</v>
      </c>
      <c r="G1981" s="3" t="s">
        <v>5507</v>
      </c>
      <c r="K1981" s="3" t="s">
        <v>7096</v>
      </c>
      <c r="L1981" s="9">
        <v>0.02</v>
      </c>
    </row>
    <row r="1982" spans="1:12" x14ac:dyDescent="0.2">
      <c r="A1982" s="3" t="s">
        <v>9073</v>
      </c>
      <c r="B1982" s="3"/>
      <c r="C1982" s="3">
        <v>1</v>
      </c>
      <c r="D1982" s="3">
        <v>1</v>
      </c>
      <c r="E1982" s="3">
        <v>50</v>
      </c>
      <c r="F1982" s="7">
        <v>0.02</v>
      </c>
      <c r="G1982" s="3" t="s">
        <v>5509</v>
      </c>
      <c r="K1982" s="3" t="s">
        <v>9073</v>
      </c>
      <c r="L1982" s="9">
        <v>0.02</v>
      </c>
    </row>
    <row r="1983" spans="1:12" x14ac:dyDescent="0.2">
      <c r="A1983" s="3" t="s">
        <v>6631</v>
      </c>
      <c r="B1983" s="3"/>
      <c r="C1983" s="3">
        <v>1</v>
      </c>
      <c r="D1983" s="3">
        <v>1</v>
      </c>
      <c r="E1983" s="3">
        <v>50</v>
      </c>
      <c r="F1983" s="7">
        <v>0.02</v>
      </c>
      <c r="G1983" s="3" t="s">
        <v>5509</v>
      </c>
      <c r="K1983" s="3" t="s">
        <v>6631</v>
      </c>
      <c r="L1983" s="9">
        <v>0.02</v>
      </c>
    </row>
    <row r="1984" spans="1:12" x14ac:dyDescent="0.2">
      <c r="A1984" s="3" t="s">
        <v>10272</v>
      </c>
      <c r="B1984" s="3"/>
      <c r="C1984" s="3">
        <v>1</v>
      </c>
      <c r="D1984" s="3">
        <v>1</v>
      </c>
      <c r="E1984" s="3">
        <v>50</v>
      </c>
      <c r="F1984" s="7">
        <v>0.02</v>
      </c>
      <c r="G1984" s="3" t="s">
        <v>5507</v>
      </c>
      <c r="K1984" s="3" t="s">
        <v>10272</v>
      </c>
      <c r="L1984" s="9">
        <v>0.02</v>
      </c>
    </row>
    <row r="1985" spans="1:12" x14ac:dyDescent="0.2">
      <c r="A1985" s="3" t="s">
        <v>8251</v>
      </c>
      <c r="B1985" s="3"/>
      <c r="C1985" s="3">
        <v>2</v>
      </c>
      <c r="D1985" s="3">
        <v>1</v>
      </c>
      <c r="E1985" s="3">
        <v>50</v>
      </c>
      <c r="F1985" s="7">
        <v>0.02</v>
      </c>
      <c r="G1985" s="3" t="s">
        <v>5509</v>
      </c>
      <c r="K1985" s="3" t="s">
        <v>8251</v>
      </c>
      <c r="L1985" s="9">
        <v>0.02</v>
      </c>
    </row>
    <row r="1986" spans="1:12" x14ac:dyDescent="0.2">
      <c r="A1986" s="3" t="s">
        <v>10002</v>
      </c>
      <c r="B1986" s="3"/>
      <c r="C1986" s="3">
        <v>1</v>
      </c>
      <c r="D1986" s="3">
        <v>1</v>
      </c>
      <c r="E1986" s="3">
        <v>50</v>
      </c>
      <c r="F1986" s="7">
        <v>0.02</v>
      </c>
      <c r="G1986" s="3" t="s">
        <v>5509</v>
      </c>
      <c r="K1986" s="3" t="s">
        <v>10002</v>
      </c>
      <c r="L1986" s="9">
        <v>0.02</v>
      </c>
    </row>
    <row r="1987" spans="1:12" x14ac:dyDescent="0.2">
      <c r="A1987" s="3" t="s">
        <v>11709</v>
      </c>
      <c r="B1987" s="3"/>
      <c r="C1987" s="3">
        <v>1</v>
      </c>
      <c r="D1987" s="3">
        <v>1</v>
      </c>
      <c r="E1987" s="3">
        <v>50</v>
      </c>
      <c r="F1987" s="7">
        <v>0.02</v>
      </c>
      <c r="G1987" s="3" t="s">
        <v>5509</v>
      </c>
      <c r="K1987" s="3" t="s">
        <v>11709</v>
      </c>
      <c r="L1987" s="9">
        <v>0.02</v>
      </c>
    </row>
    <row r="1988" spans="1:12" x14ac:dyDescent="0.2">
      <c r="A1988" s="3" t="s">
        <v>11406</v>
      </c>
      <c r="B1988" s="3"/>
      <c r="C1988" s="3">
        <v>1</v>
      </c>
      <c r="D1988" s="3">
        <v>1</v>
      </c>
      <c r="E1988" s="3">
        <v>50</v>
      </c>
      <c r="F1988" s="7">
        <v>0.02</v>
      </c>
      <c r="G1988" s="3" t="s">
        <v>5509</v>
      </c>
      <c r="K1988" s="3" t="s">
        <v>11406</v>
      </c>
      <c r="L1988" s="9">
        <v>0.02</v>
      </c>
    </row>
    <row r="1989" spans="1:12" x14ac:dyDescent="0.2">
      <c r="A1989" s="3" t="s">
        <v>10919</v>
      </c>
      <c r="B1989" s="3"/>
      <c r="C1989" s="3">
        <v>1</v>
      </c>
      <c r="D1989" s="3">
        <v>1</v>
      </c>
      <c r="E1989" s="3">
        <v>50</v>
      </c>
      <c r="F1989" s="7">
        <v>0.02</v>
      </c>
      <c r="G1989" s="3" t="s">
        <v>5509</v>
      </c>
      <c r="K1989" s="3" t="s">
        <v>10919</v>
      </c>
      <c r="L1989" s="9">
        <v>0.02</v>
      </c>
    </row>
    <row r="1990" spans="1:12" x14ac:dyDescent="0.2">
      <c r="A1990" s="3" t="s">
        <v>9872</v>
      </c>
      <c r="B1990" s="3"/>
      <c r="C1990" s="3">
        <v>1</v>
      </c>
      <c r="D1990" s="3">
        <v>1</v>
      </c>
      <c r="E1990" s="3">
        <v>50</v>
      </c>
      <c r="F1990" s="7">
        <v>0.02</v>
      </c>
      <c r="G1990" s="3" t="s">
        <v>5509</v>
      </c>
      <c r="K1990" s="3" t="s">
        <v>9872</v>
      </c>
      <c r="L1990" s="9">
        <v>0.02</v>
      </c>
    </row>
    <row r="1991" spans="1:12" x14ac:dyDescent="0.2">
      <c r="A1991" s="3" t="s">
        <v>7223</v>
      </c>
      <c r="B1991" s="3"/>
      <c r="C1991" s="3">
        <v>1</v>
      </c>
      <c r="D1991" s="3">
        <v>1</v>
      </c>
      <c r="E1991" s="3">
        <v>50</v>
      </c>
      <c r="F1991" s="7">
        <v>0.02</v>
      </c>
      <c r="G1991" s="3" t="s">
        <v>5509</v>
      </c>
      <c r="K1991" s="3" t="s">
        <v>7223</v>
      </c>
      <c r="L1991" s="9">
        <v>0.02</v>
      </c>
    </row>
    <row r="1992" spans="1:12" x14ac:dyDescent="0.2">
      <c r="A1992" s="3" t="s">
        <v>8958</v>
      </c>
      <c r="B1992" s="3"/>
      <c r="C1992" s="3">
        <v>1</v>
      </c>
      <c r="D1992" s="3">
        <v>1</v>
      </c>
      <c r="E1992" s="3">
        <v>50</v>
      </c>
      <c r="F1992" s="7">
        <v>0.02</v>
      </c>
      <c r="G1992" s="3" t="s">
        <v>5509</v>
      </c>
      <c r="K1992" s="3" t="s">
        <v>8958</v>
      </c>
      <c r="L1992" s="9">
        <v>0.02</v>
      </c>
    </row>
    <row r="1993" spans="1:12" x14ac:dyDescent="0.2">
      <c r="A1993" s="3" t="s">
        <v>8252</v>
      </c>
      <c r="B1993" s="3"/>
      <c r="C1993" s="3">
        <v>1</v>
      </c>
      <c r="D1993" s="3">
        <v>1</v>
      </c>
      <c r="E1993" s="3">
        <v>50</v>
      </c>
      <c r="F1993" s="7">
        <v>0.02</v>
      </c>
      <c r="G1993" s="3" t="s">
        <v>5509</v>
      </c>
      <c r="K1993" s="3" t="s">
        <v>8252</v>
      </c>
      <c r="L1993" s="9">
        <v>0.02</v>
      </c>
    </row>
    <row r="1994" spans="1:12" x14ac:dyDescent="0.2">
      <c r="A1994" s="3" t="s">
        <v>7809</v>
      </c>
      <c r="B1994" s="3"/>
      <c r="C1994" s="3">
        <v>1</v>
      </c>
      <c r="D1994" s="3">
        <v>1</v>
      </c>
      <c r="E1994" s="3">
        <v>50</v>
      </c>
      <c r="F1994" s="7">
        <v>0.02</v>
      </c>
      <c r="G1994" s="3" t="s">
        <v>5509</v>
      </c>
      <c r="K1994" s="3" t="s">
        <v>7809</v>
      </c>
      <c r="L1994" s="9">
        <v>0.02</v>
      </c>
    </row>
    <row r="1995" spans="1:12" x14ac:dyDescent="0.2">
      <c r="A1995" s="3" t="s">
        <v>9873</v>
      </c>
      <c r="B1995" s="3"/>
      <c r="C1995" s="3">
        <v>1</v>
      </c>
      <c r="D1995" s="3">
        <v>1</v>
      </c>
      <c r="E1995" s="3">
        <v>50</v>
      </c>
      <c r="F1995" s="7">
        <v>0.02</v>
      </c>
      <c r="G1995" s="3" t="s">
        <v>5509</v>
      </c>
      <c r="K1995" s="3" t="s">
        <v>9873</v>
      </c>
      <c r="L1995" s="9">
        <v>0.02</v>
      </c>
    </row>
    <row r="1996" spans="1:12" x14ac:dyDescent="0.2">
      <c r="A1996" s="3" t="s">
        <v>11316</v>
      </c>
      <c r="B1996" s="3"/>
      <c r="C1996" s="3">
        <v>1</v>
      </c>
      <c r="D1996" s="3">
        <v>1</v>
      </c>
      <c r="E1996" s="3">
        <v>50</v>
      </c>
      <c r="F1996" s="7">
        <v>0.02</v>
      </c>
      <c r="G1996" s="3" t="s">
        <v>5509</v>
      </c>
      <c r="K1996" s="3" t="s">
        <v>11316</v>
      </c>
      <c r="L1996" s="9">
        <v>0.02</v>
      </c>
    </row>
    <row r="1997" spans="1:12" x14ac:dyDescent="0.2">
      <c r="A1997" s="3" t="s">
        <v>7734</v>
      </c>
      <c r="B1997" s="3"/>
      <c r="C1997" s="3">
        <v>1</v>
      </c>
      <c r="D1997" s="3">
        <v>1</v>
      </c>
      <c r="E1997" s="3">
        <v>50</v>
      </c>
      <c r="F1997" s="7">
        <v>0.02</v>
      </c>
      <c r="G1997" s="3" t="s">
        <v>5509</v>
      </c>
      <c r="K1997" s="3" t="s">
        <v>7734</v>
      </c>
      <c r="L1997" s="9">
        <v>0.02</v>
      </c>
    </row>
    <row r="1998" spans="1:12" x14ac:dyDescent="0.2">
      <c r="A1998" s="3" t="s">
        <v>9480</v>
      </c>
      <c r="B1998" s="3"/>
      <c r="C1998" s="3">
        <v>1</v>
      </c>
      <c r="D1998" s="3">
        <v>1</v>
      </c>
      <c r="E1998" s="3">
        <v>50</v>
      </c>
      <c r="F1998" s="7">
        <v>0.02</v>
      </c>
      <c r="G1998" s="3" t="s">
        <v>5509</v>
      </c>
      <c r="K1998" s="3" t="s">
        <v>9480</v>
      </c>
      <c r="L1998" s="9">
        <v>0.02</v>
      </c>
    </row>
    <row r="1999" spans="1:12" x14ac:dyDescent="0.2">
      <c r="A1999" s="3" t="s">
        <v>8540</v>
      </c>
      <c r="B1999" s="3"/>
      <c r="C1999" s="3">
        <v>1</v>
      </c>
      <c r="D1999" s="3">
        <v>1</v>
      </c>
      <c r="E1999" s="3">
        <v>50</v>
      </c>
      <c r="F1999" s="7">
        <v>0.02</v>
      </c>
      <c r="G1999" s="3" t="s">
        <v>5509</v>
      </c>
      <c r="K1999" s="3" t="s">
        <v>8540</v>
      </c>
      <c r="L1999" s="9">
        <v>0.02</v>
      </c>
    </row>
    <row r="2000" spans="1:12" x14ac:dyDescent="0.2">
      <c r="A2000" s="3" t="s">
        <v>11019</v>
      </c>
      <c r="B2000" s="3"/>
      <c r="C2000" s="3">
        <v>1</v>
      </c>
      <c r="D2000" s="3">
        <v>1</v>
      </c>
      <c r="E2000" s="3">
        <v>50</v>
      </c>
      <c r="F2000" s="7">
        <v>0.02</v>
      </c>
      <c r="G2000" s="3" t="s">
        <v>5509</v>
      </c>
      <c r="K2000" s="3" t="s">
        <v>11019</v>
      </c>
      <c r="L2000" s="9">
        <v>0.02</v>
      </c>
    </row>
    <row r="2001" spans="1:12" x14ac:dyDescent="0.2">
      <c r="A2001" s="3" t="s">
        <v>11491</v>
      </c>
      <c r="B2001" s="3"/>
      <c r="C2001" s="3">
        <v>1</v>
      </c>
      <c r="D2001" s="3">
        <v>1</v>
      </c>
      <c r="E2001" s="3">
        <v>50</v>
      </c>
      <c r="F2001" s="7">
        <v>0.02</v>
      </c>
      <c r="G2001" s="3" t="s">
        <v>5509</v>
      </c>
      <c r="K2001" s="3" t="s">
        <v>11491</v>
      </c>
      <c r="L2001" s="9">
        <v>0.02</v>
      </c>
    </row>
    <row r="2002" spans="1:12" x14ac:dyDescent="0.2">
      <c r="A2002" s="3" t="s">
        <v>9744</v>
      </c>
      <c r="B2002" s="3"/>
      <c r="C2002" s="3">
        <v>1</v>
      </c>
      <c r="D2002" s="3">
        <v>1</v>
      </c>
      <c r="E2002" s="3">
        <v>50</v>
      </c>
      <c r="F2002" s="7">
        <v>0.02</v>
      </c>
      <c r="G2002" s="3" t="s">
        <v>5509</v>
      </c>
      <c r="K2002" s="3" t="s">
        <v>9744</v>
      </c>
      <c r="L2002" s="9">
        <v>0.02</v>
      </c>
    </row>
    <row r="2003" spans="1:12" x14ac:dyDescent="0.2">
      <c r="A2003" s="3" t="s">
        <v>5804</v>
      </c>
      <c r="B2003" s="3"/>
      <c r="C2003" s="3">
        <v>1</v>
      </c>
      <c r="D2003" s="3">
        <v>1</v>
      </c>
      <c r="E2003" s="3">
        <v>50</v>
      </c>
      <c r="F2003" s="7">
        <v>0.02</v>
      </c>
      <c r="G2003" s="3" t="s">
        <v>5509</v>
      </c>
      <c r="K2003" s="3" t="s">
        <v>5804</v>
      </c>
      <c r="L2003" s="9">
        <v>0.02</v>
      </c>
    </row>
    <row r="2004" spans="1:12" x14ac:dyDescent="0.2">
      <c r="A2004" s="3" t="s">
        <v>9629</v>
      </c>
      <c r="B2004" s="3"/>
      <c r="C2004" s="3">
        <v>1</v>
      </c>
      <c r="D2004" s="3">
        <v>1</v>
      </c>
      <c r="E2004" s="3">
        <v>50</v>
      </c>
      <c r="F2004" s="7">
        <v>0.02</v>
      </c>
      <c r="G2004" s="3" t="s">
        <v>5509</v>
      </c>
      <c r="K2004" s="3" t="s">
        <v>9629</v>
      </c>
      <c r="L2004" s="9">
        <v>0.02</v>
      </c>
    </row>
    <row r="2005" spans="1:12" x14ac:dyDescent="0.2">
      <c r="A2005" s="3" t="s">
        <v>6760</v>
      </c>
      <c r="B2005" s="3"/>
      <c r="C2005" s="3">
        <v>1</v>
      </c>
      <c r="D2005" s="3">
        <v>1</v>
      </c>
      <c r="E2005" s="3">
        <v>50</v>
      </c>
      <c r="F2005" s="7">
        <v>0.02</v>
      </c>
      <c r="G2005" s="3" t="s">
        <v>5507</v>
      </c>
      <c r="K2005" s="3" t="s">
        <v>6760</v>
      </c>
      <c r="L2005" s="9">
        <v>0.02</v>
      </c>
    </row>
    <row r="2006" spans="1:12" x14ac:dyDescent="0.2">
      <c r="A2006" s="3" t="s">
        <v>10273</v>
      </c>
      <c r="B2006" s="3"/>
      <c r="C2006" s="3">
        <v>1</v>
      </c>
      <c r="D2006" s="3">
        <v>1</v>
      </c>
      <c r="E2006" s="3">
        <v>50</v>
      </c>
      <c r="F2006" s="7">
        <v>0.02</v>
      </c>
      <c r="G2006" s="3" t="s">
        <v>5509</v>
      </c>
      <c r="K2006" s="3" t="s">
        <v>10273</v>
      </c>
      <c r="L2006" s="9">
        <v>0.02</v>
      </c>
    </row>
    <row r="2007" spans="1:12" x14ac:dyDescent="0.2">
      <c r="A2007" s="3" t="s">
        <v>10393</v>
      </c>
      <c r="B2007" s="3"/>
      <c r="C2007" s="3">
        <v>1</v>
      </c>
      <c r="D2007" s="3">
        <v>1</v>
      </c>
      <c r="E2007" s="3">
        <v>50</v>
      </c>
      <c r="F2007" s="7">
        <v>0.02</v>
      </c>
      <c r="G2007" s="3" t="s">
        <v>5509</v>
      </c>
      <c r="K2007" s="3" t="s">
        <v>10393</v>
      </c>
      <c r="L2007" s="9">
        <v>0.02</v>
      </c>
    </row>
    <row r="2008" spans="1:12" x14ac:dyDescent="0.2">
      <c r="A2008" s="3" t="s">
        <v>8959</v>
      </c>
      <c r="B2008" s="3"/>
      <c r="C2008" s="3">
        <v>1</v>
      </c>
      <c r="D2008" s="3">
        <v>1</v>
      </c>
      <c r="E2008" s="3">
        <v>50</v>
      </c>
      <c r="F2008" s="7">
        <v>0.02</v>
      </c>
      <c r="G2008" s="3" t="s">
        <v>5509</v>
      </c>
      <c r="K2008" s="3" t="s">
        <v>8959</v>
      </c>
      <c r="L2008" s="9">
        <v>0.02</v>
      </c>
    </row>
    <row r="2009" spans="1:12" x14ac:dyDescent="0.2">
      <c r="A2009" s="3" t="s">
        <v>7008</v>
      </c>
      <c r="B2009" s="3"/>
      <c r="C2009" s="3">
        <v>1</v>
      </c>
      <c r="D2009" s="3">
        <v>1</v>
      </c>
      <c r="E2009" s="3">
        <v>50</v>
      </c>
      <c r="F2009" s="7">
        <v>0.02</v>
      </c>
      <c r="G2009" s="3" t="s">
        <v>5507</v>
      </c>
      <c r="K2009" s="3" t="s">
        <v>7008</v>
      </c>
      <c r="L2009" s="9">
        <v>0.02</v>
      </c>
    </row>
    <row r="2010" spans="1:12" x14ac:dyDescent="0.2">
      <c r="A2010" s="3" t="s">
        <v>8638</v>
      </c>
      <c r="B2010" s="3"/>
      <c r="C2010" s="3">
        <v>1</v>
      </c>
      <c r="D2010" s="3">
        <v>1</v>
      </c>
      <c r="E2010" s="3">
        <v>50</v>
      </c>
      <c r="F2010" s="7">
        <v>0.02</v>
      </c>
      <c r="G2010" s="3" t="s">
        <v>5507</v>
      </c>
      <c r="K2010" s="3" t="s">
        <v>8638</v>
      </c>
      <c r="L2010" s="9">
        <v>0.02</v>
      </c>
    </row>
    <row r="2011" spans="1:12" x14ac:dyDescent="0.2">
      <c r="A2011" s="3" t="s">
        <v>6177</v>
      </c>
      <c r="B2011" s="3"/>
      <c r="C2011" s="3">
        <v>1</v>
      </c>
      <c r="D2011" s="3">
        <v>1</v>
      </c>
      <c r="E2011" s="3">
        <v>50</v>
      </c>
      <c r="F2011" s="7">
        <v>0.02</v>
      </c>
      <c r="G2011" s="3" t="s">
        <v>5509</v>
      </c>
      <c r="K2011" s="3" t="s">
        <v>6177</v>
      </c>
      <c r="L2011" s="9">
        <v>0.02</v>
      </c>
    </row>
    <row r="2012" spans="1:12" x14ac:dyDescent="0.2">
      <c r="A2012" s="3" t="s">
        <v>11226</v>
      </c>
      <c r="B2012" s="3"/>
      <c r="C2012" s="3">
        <v>1</v>
      </c>
      <c r="D2012" s="3">
        <v>1</v>
      </c>
      <c r="E2012" s="3">
        <v>50</v>
      </c>
      <c r="F2012" s="7">
        <v>0.02</v>
      </c>
      <c r="G2012" s="3" t="s">
        <v>5507</v>
      </c>
      <c r="K2012" s="3" t="s">
        <v>11226</v>
      </c>
      <c r="L2012" s="9">
        <v>0.02</v>
      </c>
    </row>
    <row r="2013" spans="1:12" x14ac:dyDescent="0.2">
      <c r="A2013" s="3" t="s">
        <v>10122</v>
      </c>
      <c r="B2013" s="3"/>
      <c r="C2013" s="3">
        <v>1</v>
      </c>
      <c r="D2013" s="3">
        <v>1</v>
      </c>
      <c r="E2013" s="3">
        <v>50</v>
      </c>
      <c r="F2013" s="7">
        <v>0.02</v>
      </c>
      <c r="G2013" s="3" t="s">
        <v>5509</v>
      </c>
      <c r="K2013" s="3" t="s">
        <v>10122</v>
      </c>
      <c r="L2013" s="9">
        <v>0.02</v>
      </c>
    </row>
    <row r="2014" spans="1:12" x14ac:dyDescent="0.2">
      <c r="A2014" s="3" t="s">
        <v>8960</v>
      </c>
      <c r="B2014" s="3"/>
      <c r="C2014" s="3">
        <v>1</v>
      </c>
      <c r="D2014" s="3">
        <v>1</v>
      </c>
      <c r="E2014" s="3">
        <v>50</v>
      </c>
      <c r="F2014" s="7">
        <v>0.02</v>
      </c>
      <c r="G2014" s="3" t="s">
        <v>5509</v>
      </c>
      <c r="K2014" s="3" t="s">
        <v>8960</v>
      </c>
      <c r="L2014" s="9">
        <v>0.02</v>
      </c>
    </row>
    <row r="2015" spans="1:12" x14ac:dyDescent="0.2">
      <c r="A2015" s="3" t="s">
        <v>8354</v>
      </c>
      <c r="B2015" s="3"/>
      <c r="C2015" s="3">
        <v>1</v>
      </c>
      <c r="D2015" s="3">
        <v>1</v>
      </c>
      <c r="E2015" s="3">
        <v>50</v>
      </c>
      <c r="F2015" s="7">
        <v>0.02</v>
      </c>
      <c r="G2015" s="3" t="s">
        <v>5507</v>
      </c>
      <c r="K2015" s="3" t="s">
        <v>8354</v>
      </c>
      <c r="L2015" s="9">
        <v>0.02</v>
      </c>
    </row>
    <row r="2016" spans="1:12" x14ac:dyDescent="0.2">
      <c r="A2016" s="3" t="s">
        <v>10003</v>
      </c>
      <c r="B2016" s="3"/>
      <c r="C2016" s="3">
        <v>1</v>
      </c>
      <c r="D2016" s="3">
        <v>1</v>
      </c>
      <c r="E2016" s="3">
        <v>50</v>
      </c>
      <c r="F2016" s="7">
        <v>0.02</v>
      </c>
      <c r="G2016" s="3" t="s">
        <v>5509</v>
      </c>
      <c r="K2016" s="3" t="s">
        <v>10003</v>
      </c>
      <c r="L2016" s="9">
        <v>0.02</v>
      </c>
    </row>
    <row r="2017" spans="1:12" x14ac:dyDescent="0.2">
      <c r="A2017" s="3" t="s">
        <v>11317</v>
      </c>
      <c r="B2017" s="3"/>
      <c r="C2017" s="3">
        <v>1</v>
      </c>
      <c r="D2017" s="3">
        <v>1</v>
      </c>
      <c r="E2017" s="3">
        <v>50</v>
      </c>
      <c r="F2017" s="7">
        <v>0.02</v>
      </c>
      <c r="G2017" s="3" t="s">
        <v>5509</v>
      </c>
      <c r="K2017" s="3" t="s">
        <v>11317</v>
      </c>
      <c r="L2017" s="9">
        <v>0.02</v>
      </c>
    </row>
    <row r="2018" spans="1:12" x14ac:dyDescent="0.2">
      <c r="A2018" s="3" t="s">
        <v>11318</v>
      </c>
      <c r="B2018" s="3"/>
      <c r="C2018" s="3">
        <v>1</v>
      </c>
      <c r="D2018" s="3">
        <v>1</v>
      </c>
      <c r="E2018" s="3">
        <v>50</v>
      </c>
      <c r="F2018" s="7">
        <v>0.02</v>
      </c>
      <c r="G2018" s="3" t="s">
        <v>5509</v>
      </c>
      <c r="K2018" s="3" t="s">
        <v>11318</v>
      </c>
      <c r="L2018" s="9">
        <v>0.02</v>
      </c>
    </row>
    <row r="2019" spans="1:12" x14ac:dyDescent="0.2">
      <c r="A2019" s="3" t="s">
        <v>11319</v>
      </c>
      <c r="B2019" s="3"/>
      <c r="C2019" s="3">
        <v>1</v>
      </c>
      <c r="D2019" s="3">
        <v>1</v>
      </c>
      <c r="E2019" s="3">
        <v>50</v>
      </c>
      <c r="F2019" s="7">
        <v>0.02</v>
      </c>
      <c r="G2019" s="3" t="s">
        <v>5509</v>
      </c>
      <c r="K2019" s="3" t="s">
        <v>11319</v>
      </c>
      <c r="L2019" s="9">
        <v>0.02</v>
      </c>
    </row>
    <row r="2020" spans="1:12" x14ac:dyDescent="0.2">
      <c r="A2020" s="3" t="s">
        <v>7981</v>
      </c>
      <c r="B2020" s="3"/>
      <c r="C2020" s="3">
        <v>1</v>
      </c>
      <c r="D2020" s="3">
        <v>1</v>
      </c>
      <c r="E2020" s="3">
        <v>50</v>
      </c>
      <c r="F2020" s="7">
        <v>0.02</v>
      </c>
      <c r="G2020" s="3" t="s">
        <v>5509</v>
      </c>
      <c r="K2020" s="3" t="s">
        <v>7981</v>
      </c>
      <c r="L2020" s="9">
        <v>0.02</v>
      </c>
    </row>
    <row r="2021" spans="1:12" x14ac:dyDescent="0.2">
      <c r="A2021" s="3" t="s">
        <v>10779</v>
      </c>
      <c r="B2021" s="3"/>
      <c r="C2021" s="3">
        <v>1</v>
      </c>
      <c r="D2021" s="3">
        <v>1</v>
      </c>
      <c r="E2021" s="3">
        <v>50</v>
      </c>
      <c r="F2021" s="7">
        <v>0.02</v>
      </c>
      <c r="G2021" s="3" t="s">
        <v>5509</v>
      </c>
      <c r="K2021" s="3" t="s">
        <v>10779</v>
      </c>
      <c r="L2021" s="9">
        <v>0.02</v>
      </c>
    </row>
    <row r="2022" spans="1:12" x14ac:dyDescent="0.2">
      <c r="A2022" s="3" t="s">
        <v>6037</v>
      </c>
      <c r="B2022" s="3"/>
      <c r="C2022" s="3">
        <v>2</v>
      </c>
      <c r="D2022" s="3">
        <v>1</v>
      </c>
      <c r="E2022" s="3">
        <v>50</v>
      </c>
      <c r="F2022" s="7">
        <v>0.02</v>
      </c>
      <c r="G2022" s="3" t="s">
        <v>5509</v>
      </c>
      <c r="K2022" s="3" t="s">
        <v>6037</v>
      </c>
      <c r="L2022" s="9">
        <v>0.02</v>
      </c>
    </row>
    <row r="2023" spans="1:12" x14ac:dyDescent="0.2">
      <c r="A2023" s="3" t="s">
        <v>7282</v>
      </c>
      <c r="B2023" s="3"/>
      <c r="C2023" s="3">
        <v>1</v>
      </c>
      <c r="D2023" s="3">
        <v>1</v>
      </c>
      <c r="E2023" s="3">
        <v>50</v>
      </c>
      <c r="F2023" s="7">
        <v>0.02</v>
      </c>
      <c r="G2023" s="3" t="s">
        <v>5509</v>
      </c>
      <c r="K2023" s="3" t="s">
        <v>7282</v>
      </c>
      <c r="L2023" s="9">
        <v>0.02</v>
      </c>
    </row>
    <row r="2024" spans="1:12" x14ac:dyDescent="0.2">
      <c r="A2024" s="3" t="s">
        <v>8253</v>
      </c>
      <c r="B2024" s="3"/>
      <c r="C2024" s="3">
        <v>1</v>
      </c>
      <c r="D2024" s="3">
        <v>1</v>
      </c>
      <c r="E2024" s="3">
        <v>50</v>
      </c>
      <c r="F2024" s="7">
        <v>0.02</v>
      </c>
      <c r="G2024" s="3" t="s">
        <v>5509</v>
      </c>
      <c r="K2024" s="3" t="s">
        <v>8253</v>
      </c>
      <c r="L2024" s="9">
        <v>0.02</v>
      </c>
    </row>
    <row r="2025" spans="1:12" x14ac:dyDescent="0.2">
      <c r="A2025" s="3" t="s">
        <v>8961</v>
      </c>
      <c r="B2025" s="3"/>
      <c r="C2025" s="3">
        <v>1</v>
      </c>
      <c r="D2025" s="3">
        <v>1</v>
      </c>
      <c r="E2025" s="3">
        <v>50</v>
      </c>
      <c r="F2025" s="7">
        <v>0.02</v>
      </c>
      <c r="G2025" s="3" t="s">
        <v>5509</v>
      </c>
      <c r="K2025" s="3" t="s">
        <v>8961</v>
      </c>
      <c r="L2025" s="9">
        <v>0.02</v>
      </c>
    </row>
    <row r="2026" spans="1:12" x14ac:dyDescent="0.2">
      <c r="A2026" s="3" t="s">
        <v>10780</v>
      </c>
      <c r="B2026" s="3"/>
      <c r="C2026" s="3">
        <v>1</v>
      </c>
      <c r="D2026" s="3">
        <v>1</v>
      </c>
      <c r="E2026" s="3">
        <v>50</v>
      </c>
      <c r="F2026" s="7">
        <v>0.02</v>
      </c>
      <c r="G2026" s="3" t="s">
        <v>5509</v>
      </c>
      <c r="K2026" s="3" t="s">
        <v>10780</v>
      </c>
      <c r="L2026" s="9">
        <v>0.02</v>
      </c>
    </row>
    <row r="2027" spans="1:12" x14ac:dyDescent="0.2">
      <c r="A2027" s="3" t="s">
        <v>6573</v>
      </c>
      <c r="B2027" s="3"/>
      <c r="C2027" s="3">
        <v>1</v>
      </c>
      <c r="D2027" s="3">
        <v>1</v>
      </c>
      <c r="E2027" s="3">
        <v>50</v>
      </c>
      <c r="F2027" s="7">
        <v>0.02</v>
      </c>
      <c r="G2027" s="3" t="s">
        <v>5509</v>
      </c>
      <c r="K2027" s="3" t="s">
        <v>6573</v>
      </c>
      <c r="L2027" s="9">
        <v>0.02</v>
      </c>
    </row>
    <row r="2028" spans="1:12" x14ac:dyDescent="0.2">
      <c r="A2028" s="3" t="s">
        <v>8824</v>
      </c>
      <c r="B2028" s="3"/>
      <c r="C2028" s="3">
        <v>1</v>
      </c>
      <c r="D2028" s="3">
        <v>1</v>
      </c>
      <c r="E2028" s="3">
        <v>50</v>
      </c>
      <c r="F2028" s="7">
        <v>0.02</v>
      </c>
      <c r="G2028" s="3" t="s">
        <v>5509</v>
      </c>
      <c r="K2028" s="3" t="s">
        <v>8824</v>
      </c>
      <c r="L2028" s="9">
        <v>0.02</v>
      </c>
    </row>
    <row r="2029" spans="1:12" x14ac:dyDescent="0.2">
      <c r="A2029" s="3" t="s">
        <v>11117</v>
      </c>
      <c r="B2029" s="3"/>
      <c r="C2029" s="3">
        <v>1</v>
      </c>
      <c r="D2029" s="3">
        <v>1</v>
      </c>
      <c r="E2029" s="3">
        <v>50</v>
      </c>
      <c r="F2029" s="7">
        <v>0.02</v>
      </c>
      <c r="G2029" s="3" t="s">
        <v>5509</v>
      </c>
      <c r="K2029" s="3" t="s">
        <v>11117</v>
      </c>
      <c r="L2029" s="9">
        <v>0.02</v>
      </c>
    </row>
    <row r="2030" spans="1:12" x14ac:dyDescent="0.2">
      <c r="A2030" s="3" t="s">
        <v>10394</v>
      </c>
      <c r="B2030" s="3"/>
      <c r="C2030" s="3">
        <v>1</v>
      </c>
      <c r="D2030" s="3">
        <v>1</v>
      </c>
      <c r="E2030" s="3">
        <v>50</v>
      </c>
      <c r="F2030" s="7">
        <v>0.02</v>
      </c>
      <c r="G2030" s="3" t="s">
        <v>5509</v>
      </c>
      <c r="K2030" s="3" t="s">
        <v>10394</v>
      </c>
      <c r="L2030" s="9">
        <v>0.02</v>
      </c>
    </row>
    <row r="2031" spans="1:12" x14ac:dyDescent="0.2">
      <c r="A2031" s="3" t="s">
        <v>8254</v>
      </c>
      <c r="B2031" s="3"/>
      <c r="C2031" s="3">
        <v>1</v>
      </c>
      <c r="D2031" s="3">
        <v>1</v>
      </c>
      <c r="E2031" s="3">
        <v>50</v>
      </c>
      <c r="F2031" s="7">
        <v>0.02</v>
      </c>
      <c r="G2031" s="3" t="s">
        <v>5509</v>
      </c>
      <c r="K2031" s="3" t="s">
        <v>8254</v>
      </c>
      <c r="L2031" s="9">
        <v>0.02</v>
      </c>
    </row>
    <row r="2032" spans="1:12" x14ac:dyDescent="0.2">
      <c r="A2032" s="3" t="s">
        <v>9074</v>
      </c>
      <c r="B2032" s="3"/>
      <c r="C2032" s="3">
        <v>1</v>
      </c>
      <c r="D2032" s="3">
        <v>1</v>
      </c>
      <c r="E2032" s="3">
        <v>50</v>
      </c>
      <c r="F2032" s="7">
        <v>0.02</v>
      </c>
      <c r="G2032" s="3" t="s">
        <v>5509</v>
      </c>
      <c r="K2032" s="3" t="s">
        <v>9074</v>
      </c>
      <c r="L2032" s="9">
        <v>0.02</v>
      </c>
    </row>
    <row r="2033" spans="1:12" x14ac:dyDescent="0.2">
      <c r="A2033" s="3" t="s">
        <v>5978</v>
      </c>
      <c r="B2033" s="3"/>
      <c r="C2033" s="3">
        <v>1</v>
      </c>
      <c r="D2033" s="3">
        <v>1</v>
      </c>
      <c r="E2033" s="3">
        <v>50</v>
      </c>
      <c r="F2033" s="7">
        <v>0.02</v>
      </c>
      <c r="G2033" s="3" t="s">
        <v>5509</v>
      </c>
      <c r="K2033" s="3" t="s">
        <v>5978</v>
      </c>
      <c r="L2033" s="9">
        <v>0.02</v>
      </c>
    </row>
    <row r="2034" spans="1:12" x14ac:dyDescent="0.2">
      <c r="A2034" s="3" t="s">
        <v>6178</v>
      </c>
      <c r="B2034" s="3"/>
      <c r="C2034" s="3">
        <v>1</v>
      </c>
      <c r="D2034" s="3">
        <v>1</v>
      </c>
      <c r="E2034" s="3">
        <v>50</v>
      </c>
      <c r="F2034" s="7">
        <v>0.02</v>
      </c>
      <c r="G2034" s="3" t="s">
        <v>5509</v>
      </c>
      <c r="K2034" s="3" t="s">
        <v>6178</v>
      </c>
      <c r="L2034" s="9">
        <v>0.02</v>
      </c>
    </row>
    <row r="2035" spans="1:12" x14ac:dyDescent="0.2">
      <c r="A2035" s="3" t="s">
        <v>7474</v>
      </c>
      <c r="B2035" s="3"/>
      <c r="C2035" s="3">
        <v>1</v>
      </c>
      <c r="D2035" s="3">
        <v>1</v>
      </c>
      <c r="E2035" s="3">
        <v>50</v>
      </c>
      <c r="F2035" s="7">
        <v>0.02</v>
      </c>
      <c r="G2035" s="3" t="s">
        <v>5509</v>
      </c>
      <c r="K2035" s="3" t="s">
        <v>7474</v>
      </c>
      <c r="L2035" s="9">
        <v>0.02</v>
      </c>
    </row>
    <row r="2036" spans="1:12" x14ac:dyDescent="0.2">
      <c r="A2036" s="3" t="s">
        <v>9341</v>
      </c>
      <c r="B2036" s="3"/>
      <c r="C2036" s="3">
        <v>1</v>
      </c>
      <c r="D2036" s="3">
        <v>1</v>
      </c>
      <c r="E2036" s="3">
        <v>50</v>
      </c>
      <c r="F2036" s="7">
        <v>0.02</v>
      </c>
      <c r="G2036" s="3" t="s">
        <v>5509</v>
      </c>
      <c r="K2036" s="3" t="s">
        <v>9341</v>
      </c>
      <c r="L2036" s="9">
        <v>0.02</v>
      </c>
    </row>
    <row r="2037" spans="1:12" x14ac:dyDescent="0.2">
      <c r="A2037" s="3" t="s">
        <v>7338</v>
      </c>
      <c r="B2037" s="3"/>
      <c r="C2037" s="3">
        <v>1</v>
      </c>
      <c r="D2037" s="3">
        <v>1</v>
      </c>
      <c r="E2037" s="3">
        <v>50</v>
      </c>
      <c r="F2037" s="7">
        <v>0.02</v>
      </c>
      <c r="G2037" s="3" t="s">
        <v>5507</v>
      </c>
      <c r="K2037" s="3" t="s">
        <v>7338</v>
      </c>
      <c r="L2037" s="9">
        <v>0.02</v>
      </c>
    </row>
    <row r="2038" spans="1:12" x14ac:dyDescent="0.2">
      <c r="A2038" s="3" t="s">
        <v>9874</v>
      </c>
      <c r="B2038" s="3"/>
      <c r="C2038" s="3">
        <v>1</v>
      </c>
      <c r="D2038" s="3">
        <v>1</v>
      </c>
      <c r="E2038" s="3">
        <v>50</v>
      </c>
      <c r="F2038" s="7">
        <v>0.02</v>
      </c>
      <c r="G2038" s="3" t="s">
        <v>5509</v>
      </c>
      <c r="K2038" s="3" t="s">
        <v>9874</v>
      </c>
      <c r="L2038" s="9">
        <v>0.02</v>
      </c>
    </row>
    <row r="2039" spans="1:12" x14ac:dyDescent="0.2">
      <c r="A2039" s="3" t="s">
        <v>9745</v>
      </c>
      <c r="B2039" s="3"/>
      <c r="C2039" s="3">
        <v>1</v>
      </c>
      <c r="D2039" s="3">
        <v>1</v>
      </c>
      <c r="E2039" s="3">
        <v>50</v>
      </c>
      <c r="F2039" s="7">
        <v>0.02</v>
      </c>
      <c r="G2039" s="3" t="s">
        <v>5509</v>
      </c>
      <c r="K2039" s="3" t="s">
        <v>9745</v>
      </c>
      <c r="L2039" s="9">
        <v>0.02</v>
      </c>
    </row>
    <row r="2040" spans="1:12" x14ac:dyDescent="0.2">
      <c r="A2040" s="3" t="s">
        <v>7475</v>
      </c>
      <c r="B2040" s="3"/>
      <c r="C2040" s="3">
        <v>1</v>
      </c>
      <c r="D2040" s="3">
        <v>1</v>
      </c>
      <c r="E2040" s="3">
        <v>50</v>
      </c>
      <c r="F2040" s="7">
        <v>0.02</v>
      </c>
      <c r="G2040" s="3" t="s">
        <v>5507</v>
      </c>
      <c r="K2040" s="3" t="s">
        <v>7475</v>
      </c>
      <c r="L2040" s="9">
        <v>0.02</v>
      </c>
    </row>
    <row r="2041" spans="1:12" x14ac:dyDescent="0.2">
      <c r="A2041" s="3" t="s">
        <v>8826</v>
      </c>
      <c r="B2041" s="3"/>
      <c r="C2041" s="3">
        <v>1</v>
      </c>
      <c r="D2041" s="3">
        <v>1</v>
      </c>
      <c r="E2041" s="3">
        <v>50</v>
      </c>
      <c r="F2041" s="7">
        <v>0.02</v>
      </c>
      <c r="G2041" s="3" t="s">
        <v>5509</v>
      </c>
      <c r="K2041" s="3" t="s">
        <v>8826</v>
      </c>
      <c r="L2041" s="9">
        <v>0.02</v>
      </c>
    </row>
    <row r="2042" spans="1:12" x14ac:dyDescent="0.2">
      <c r="A2042" s="3" t="s">
        <v>5654</v>
      </c>
      <c r="B2042" s="3"/>
      <c r="C2042" s="3">
        <v>1</v>
      </c>
      <c r="D2042" s="3">
        <v>1</v>
      </c>
      <c r="E2042" s="3">
        <v>50</v>
      </c>
      <c r="F2042" s="7">
        <v>0.02</v>
      </c>
      <c r="G2042" s="3" t="s">
        <v>5509</v>
      </c>
      <c r="K2042" s="3" t="s">
        <v>5654</v>
      </c>
      <c r="L2042" s="9">
        <v>0.02</v>
      </c>
    </row>
    <row r="2043" spans="1:12" x14ac:dyDescent="0.2">
      <c r="A2043" s="3" t="s">
        <v>6696</v>
      </c>
      <c r="B2043" s="3"/>
      <c r="C2043" s="3">
        <v>1</v>
      </c>
      <c r="D2043" s="3">
        <v>1</v>
      </c>
      <c r="E2043" s="3">
        <v>50</v>
      </c>
      <c r="F2043" s="7">
        <v>0.02</v>
      </c>
      <c r="G2043" s="3" t="s">
        <v>5507</v>
      </c>
      <c r="K2043" s="3" t="s">
        <v>6696</v>
      </c>
      <c r="L2043" s="9">
        <v>0.02</v>
      </c>
    </row>
    <row r="2044" spans="1:12" x14ac:dyDescent="0.2">
      <c r="A2044" s="3" t="s">
        <v>9746</v>
      </c>
      <c r="B2044" s="3"/>
      <c r="C2044" s="3">
        <v>1</v>
      </c>
      <c r="D2044" s="3">
        <v>1</v>
      </c>
      <c r="E2044" s="3">
        <v>50</v>
      </c>
      <c r="F2044" s="7">
        <v>0.02</v>
      </c>
      <c r="G2044" s="3" t="s">
        <v>5509</v>
      </c>
      <c r="K2044" s="3" t="s">
        <v>9746</v>
      </c>
      <c r="L2044" s="9">
        <v>0.02</v>
      </c>
    </row>
    <row r="2045" spans="1:12" x14ac:dyDescent="0.2">
      <c r="A2045" s="3" t="s">
        <v>9210</v>
      </c>
      <c r="B2045" s="3"/>
      <c r="C2045" s="3">
        <v>1</v>
      </c>
      <c r="D2045" s="3">
        <v>1</v>
      </c>
      <c r="E2045" s="3">
        <v>50</v>
      </c>
      <c r="F2045" s="7">
        <v>0.02</v>
      </c>
      <c r="G2045" s="3" t="s">
        <v>5509</v>
      </c>
      <c r="K2045" s="3" t="s">
        <v>9210</v>
      </c>
      <c r="L2045" s="9">
        <v>0.02</v>
      </c>
    </row>
    <row r="2046" spans="1:12" x14ac:dyDescent="0.2">
      <c r="A2046" s="3" t="s">
        <v>7054</v>
      </c>
      <c r="B2046" s="3"/>
      <c r="C2046" s="3">
        <v>1</v>
      </c>
      <c r="D2046" s="3">
        <v>1</v>
      </c>
      <c r="E2046" s="3">
        <v>50</v>
      </c>
      <c r="F2046" s="7">
        <v>0.02</v>
      </c>
      <c r="G2046" s="3" t="s">
        <v>5509</v>
      </c>
      <c r="K2046" s="3" t="s">
        <v>7054</v>
      </c>
      <c r="L2046" s="9">
        <v>0.02</v>
      </c>
    </row>
    <row r="2047" spans="1:12" x14ac:dyDescent="0.2">
      <c r="A2047" s="3" t="s">
        <v>7735</v>
      </c>
      <c r="B2047" s="3"/>
      <c r="C2047" s="3">
        <v>1</v>
      </c>
      <c r="D2047" s="3">
        <v>1</v>
      </c>
      <c r="E2047" s="3">
        <v>50</v>
      </c>
      <c r="F2047" s="7">
        <v>0.02</v>
      </c>
      <c r="G2047" s="3" t="s">
        <v>5509</v>
      </c>
      <c r="K2047" s="3" t="s">
        <v>7735</v>
      </c>
      <c r="L2047" s="9">
        <v>0.02</v>
      </c>
    </row>
    <row r="2048" spans="1:12" x14ac:dyDescent="0.2">
      <c r="A2048" s="3" t="s">
        <v>6218</v>
      </c>
      <c r="B2048" s="3"/>
      <c r="C2048" s="3">
        <v>1</v>
      </c>
      <c r="D2048" s="3">
        <v>1</v>
      </c>
      <c r="E2048" s="3">
        <v>50</v>
      </c>
      <c r="F2048" s="7">
        <v>0.02</v>
      </c>
      <c r="G2048" s="3" t="s">
        <v>5509</v>
      </c>
      <c r="K2048" s="3" t="s">
        <v>6218</v>
      </c>
      <c r="L2048" s="9">
        <v>0.02</v>
      </c>
    </row>
    <row r="2049" spans="1:12" x14ac:dyDescent="0.2">
      <c r="A2049" s="3" t="s">
        <v>11320</v>
      </c>
      <c r="B2049" s="3"/>
      <c r="C2049" s="3">
        <v>1</v>
      </c>
      <c r="D2049" s="3">
        <v>1</v>
      </c>
      <c r="E2049" s="3">
        <v>50</v>
      </c>
      <c r="F2049" s="7">
        <v>0.02</v>
      </c>
      <c r="G2049" s="3" t="s">
        <v>5507</v>
      </c>
      <c r="K2049" s="3" t="s">
        <v>11320</v>
      </c>
      <c r="L2049" s="9">
        <v>0.02</v>
      </c>
    </row>
    <row r="2050" spans="1:12" x14ac:dyDescent="0.2">
      <c r="A2050" s="3" t="s">
        <v>9875</v>
      </c>
      <c r="B2050" s="3"/>
      <c r="C2050" s="3">
        <v>1</v>
      </c>
      <c r="D2050" s="3">
        <v>1</v>
      </c>
      <c r="E2050" s="3">
        <v>50</v>
      </c>
      <c r="F2050" s="7">
        <v>0.02</v>
      </c>
      <c r="G2050" s="3" t="s">
        <v>5509</v>
      </c>
      <c r="K2050" s="3" t="s">
        <v>9875</v>
      </c>
      <c r="L2050" s="9">
        <v>0.02</v>
      </c>
    </row>
    <row r="2051" spans="1:12" x14ac:dyDescent="0.2">
      <c r="A2051" s="3" t="s">
        <v>10395</v>
      </c>
      <c r="B2051" s="3"/>
      <c r="C2051" s="3">
        <v>1</v>
      </c>
      <c r="D2051" s="3">
        <v>1</v>
      </c>
      <c r="E2051" s="3">
        <v>50</v>
      </c>
      <c r="F2051" s="7">
        <v>0.02</v>
      </c>
      <c r="G2051" s="3" t="s">
        <v>5509</v>
      </c>
      <c r="K2051" s="3" t="s">
        <v>10395</v>
      </c>
      <c r="L2051" s="9">
        <v>0.02</v>
      </c>
    </row>
    <row r="2052" spans="1:12" x14ac:dyDescent="0.2">
      <c r="A2052" s="3" t="s">
        <v>10396</v>
      </c>
      <c r="B2052" s="3"/>
      <c r="C2052" s="3">
        <v>1</v>
      </c>
      <c r="D2052" s="3">
        <v>1</v>
      </c>
      <c r="E2052" s="3">
        <v>50</v>
      </c>
      <c r="F2052" s="7">
        <v>0.02</v>
      </c>
      <c r="G2052" s="3" t="s">
        <v>5509</v>
      </c>
      <c r="K2052" s="3" t="s">
        <v>10396</v>
      </c>
      <c r="L2052" s="9">
        <v>0.02</v>
      </c>
    </row>
    <row r="2053" spans="1:12" x14ac:dyDescent="0.2">
      <c r="A2053" s="3" t="s">
        <v>6761</v>
      </c>
      <c r="B2053" s="3"/>
      <c r="C2053" s="3">
        <v>1</v>
      </c>
      <c r="D2053" s="3">
        <v>1</v>
      </c>
      <c r="E2053" s="3">
        <v>50</v>
      </c>
      <c r="F2053" s="7">
        <v>0.02</v>
      </c>
      <c r="G2053" s="3" t="s">
        <v>5509</v>
      </c>
      <c r="K2053" s="3" t="s">
        <v>6761</v>
      </c>
      <c r="L2053" s="9">
        <v>0.02</v>
      </c>
    </row>
    <row r="2054" spans="1:12" x14ac:dyDescent="0.2">
      <c r="A2054" s="3" t="s">
        <v>9211</v>
      </c>
      <c r="B2054" s="3"/>
      <c r="C2054" s="3">
        <v>1</v>
      </c>
      <c r="D2054" s="3">
        <v>1</v>
      </c>
      <c r="E2054" s="3">
        <v>50</v>
      </c>
      <c r="F2054" s="7">
        <v>0.02</v>
      </c>
      <c r="G2054" s="3" t="s">
        <v>5509</v>
      </c>
      <c r="K2054" s="3" t="s">
        <v>9211</v>
      </c>
      <c r="L2054" s="9">
        <v>0.02</v>
      </c>
    </row>
    <row r="2055" spans="1:12" x14ac:dyDescent="0.2">
      <c r="A2055" s="3" t="s">
        <v>6219</v>
      </c>
      <c r="B2055" s="3"/>
      <c r="C2055" s="3">
        <v>1</v>
      </c>
      <c r="D2055" s="3">
        <v>1</v>
      </c>
      <c r="E2055" s="3">
        <v>50</v>
      </c>
      <c r="F2055" s="7">
        <v>0.02</v>
      </c>
      <c r="G2055" s="3" t="s">
        <v>5509</v>
      </c>
      <c r="K2055" s="3" t="s">
        <v>6219</v>
      </c>
      <c r="L2055" s="9">
        <v>0.02</v>
      </c>
    </row>
    <row r="2056" spans="1:12" x14ac:dyDescent="0.2">
      <c r="A2056" s="3" t="s">
        <v>8827</v>
      </c>
      <c r="B2056" s="3"/>
      <c r="C2056" s="3">
        <v>1</v>
      </c>
      <c r="D2056" s="3">
        <v>1</v>
      </c>
      <c r="E2056" s="3">
        <v>50</v>
      </c>
      <c r="F2056" s="7">
        <v>0.02</v>
      </c>
      <c r="G2056" s="3" t="s">
        <v>5509</v>
      </c>
      <c r="K2056" s="3" t="s">
        <v>8827</v>
      </c>
      <c r="L2056" s="9">
        <v>0.02</v>
      </c>
    </row>
    <row r="2057" spans="1:12" x14ac:dyDescent="0.2">
      <c r="A2057" s="3" t="s">
        <v>10123</v>
      </c>
      <c r="B2057" s="3"/>
      <c r="C2057" s="3">
        <v>1</v>
      </c>
      <c r="D2057" s="3">
        <v>1</v>
      </c>
      <c r="E2057" s="3">
        <v>50</v>
      </c>
      <c r="F2057" s="7">
        <v>0.02</v>
      </c>
      <c r="G2057" s="3" t="s">
        <v>5509</v>
      </c>
      <c r="K2057" s="3" t="s">
        <v>10123</v>
      </c>
      <c r="L2057" s="9">
        <v>0.02</v>
      </c>
    </row>
    <row r="2058" spans="1:12" x14ac:dyDescent="0.2">
      <c r="A2058" s="3" t="s">
        <v>7811</v>
      </c>
      <c r="B2058" s="3"/>
      <c r="C2058" s="3">
        <v>1</v>
      </c>
      <c r="D2058" s="3">
        <v>1</v>
      </c>
      <c r="E2058" s="3">
        <v>50</v>
      </c>
      <c r="F2058" s="7">
        <v>0.02</v>
      </c>
      <c r="G2058" s="3" t="s">
        <v>5509</v>
      </c>
      <c r="K2058" s="3" t="s">
        <v>7811</v>
      </c>
      <c r="L2058" s="9">
        <v>0.02</v>
      </c>
    </row>
    <row r="2059" spans="1:12" x14ac:dyDescent="0.2">
      <c r="A2059" s="3" t="s">
        <v>6298</v>
      </c>
      <c r="B2059" s="3"/>
      <c r="C2059" s="3">
        <v>1</v>
      </c>
      <c r="D2059" s="3">
        <v>1</v>
      </c>
      <c r="E2059" s="3">
        <v>50</v>
      </c>
      <c r="F2059" s="7">
        <v>0.02</v>
      </c>
      <c r="G2059" s="3" t="s">
        <v>5507</v>
      </c>
      <c r="K2059" s="3" t="s">
        <v>6298</v>
      </c>
      <c r="L2059" s="9">
        <v>0.02</v>
      </c>
    </row>
    <row r="2060" spans="1:12" x14ac:dyDescent="0.2">
      <c r="A2060" s="3" t="s">
        <v>9212</v>
      </c>
      <c r="B2060" s="3"/>
      <c r="C2060" s="3">
        <v>1</v>
      </c>
      <c r="D2060" s="3">
        <v>1</v>
      </c>
      <c r="E2060" s="3">
        <v>50</v>
      </c>
      <c r="F2060" s="7">
        <v>0.02</v>
      </c>
      <c r="G2060" s="3" t="s">
        <v>5507</v>
      </c>
      <c r="K2060" s="3" t="s">
        <v>9212</v>
      </c>
      <c r="L2060" s="9">
        <v>0.02</v>
      </c>
    </row>
    <row r="2061" spans="1:12" x14ac:dyDescent="0.2">
      <c r="A2061" s="3" t="s">
        <v>7476</v>
      </c>
      <c r="B2061" s="3"/>
      <c r="C2061" s="3">
        <v>2</v>
      </c>
      <c r="D2061" s="3">
        <v>1</v>
      </c>
      <c r="E2061" s="3">
        <v>50</v>
      </c>
      <c r="F2061" s="7">
        <v>0.02</v>
      </c>
      <c r="G2061" s="3" t="s">
        <v>5509</v>
      </c>
      <c r="K2061" s="3" t="s">
        <v>7476</v>
      </c>
      <c r="L2061" s="9">
        <v>0.02</v>
      </c>
    </row>
    <row r="2062" spans="1:12" x14ac:dyDescent="0.2">
      <c r="A2062" s="3" t="s">
        <v>11021</v>
      </c>
      <c r="B2062" s="3"/>
      <c r="C2062" s="3">
        <v>1</v>
      </c>
      <c r="D2062" s="3">
        <v>1</v>
      </c>
      <c r="E2062" s="3">
        <v>50</v>
      </c>
      <c r="F2062" s="7">
        <v>0.02</v>
      </c>
      <c r="G2062" s="3" t="s">
        <v>5509</v>
      </c>
      <c r="K2062" s="3" t="s">
        <v>11021</v>
      </c>
      <c r="L2062" s="9">
        <v>0.02</v>
      </c>
    </row>
    <row r="2063" spans="1:12" x14ac:dyDescent="0.2">
      <c r="A2063" s="3" t="s">
        <v>8727</v>
      </c>
      <c r="B2063" s="3"/>
      <c r="C2063" s="3">
        <v>1</v>
      </c>
      <c r="D2063" s="3">
        <v>1</v>
      </c>
      <c r="E2063" s="3">
        <v>50</v>
      </c>
      <c r="F2063" s="7">
        <v>0.02</v>
      </c>
      <c r="G2063" s="3" t="s">
        <v>5509</v>
      </c>
      <c r="K2063" s="3" t="s">
        <v>8727</v>
      </c>
      <c r="L2063" s="9">
        <v>0.02</v>
      </c>
    </row>
    <row r="2064" spans="1:12" x14ac:dyDescent="0.2">
      <c r="A2064" s="3" t="s">
        <v>9344</v>
      </c>
      <c r="B2064" s="3"/>
      <c r="C2064" s="3">
        <v>1</v>
      </c>
      <c r="D2064" s="3">
        <v>1</v>
      </c>
      <c r="E2064" s="3">
        <v>50</v>
      </c>
      <c r="F2064" s="7">
        <v>0.02</v>
      </c>
      <c r="G2064" s="3" t="s">
        <v>5509</v>
      </c>
      <c r="K2064" s="3" t="s">
        <v>9344</v>
      </c>
      <c r="L2064" s="9">
        <v>0.02</v>
      </c>
    </row>
    <row r="2065" spans="1:12" x14ac:dyDescent="0.2">
      <c r="A2065" s="3" t="s">
        <v>7339</v>
      </c>
      <c r="B2065" s="3"/>
      <c r="C2065" s="3">
        <v>1</v>
      </c>
      <c r="D2065" s="3">
        <v>1</v>
      </c>
      <c r="E2065" s="3">
        <v>50</v>
      </c>
      <c r="F2065" s="7">
        <v>0.02</v>
      </c>
      <c r="G2065" s="3" t="s">
        <v>5509</v>
      </c>
      <c r="K2065" s="3" t="s">
        <v>7339</v>
      </c>
      <c r="L2065" s="9">
        <v>0.02</v>
      </c>
    </row>
    <row r="2066" spans="1:12" x14ac:dyDescent="0.2">
      <c r="A2066" s="3" t="s">
        <v>6872</v>
      </c>
      <c r="B2066" s="3"/>
      <c r="C2066" s="3">
        <v>1</v>
      </c>
      <c r="D2066" s="3">
        <v>1</v>
      </c>
      <c r="E2066" s="3">
        <v>50</v>
      </c>
      <c r="F2066" s="7">
        <v>0.02</v>
      </c>
      <c r="G2066" s="3" t="s">
        <v>5509</v>
      </c>
      <c r="K2066" s="3" t="s">
        <v>6872</v>
      </c>
      <c r="L2066" s="9">
        <v>0.02</v>
      </c>
    </row>
    <row r="2067" spans="1:12" x14ac:dyDescent="0.2">
      <c r="A2067" s="3" t="s">
        <v>6470</v>
      </c>
      <c r="B2067" s="3"/>
      <c r="C2067" s="3">
        <v>1</v>
      </c>
      <c r="D2067" s="3">
        <v>1</v>
      </c>
      <c r="E2067" s="3">
        <v>50</v>
      </c>
      <c r="F2067" s="7">
        <v>0.02</v>
      </c>
      <c r="G2067" s="3" t="s">
        <v>5507</v>
      </c>
      <c r="K2067" s="3" t="s">
        <v>6470</v>
      </c>
      <c r="L2067" s="9">
        <v>0.02</v>
      </c>
    </row>
    <row r="2068" spans="1:12" x14ac:dyDescent="0.2">
      <c r="A2068" s="3" t="s">
        <v>9483</v>
      </c>
      <c r="B2068" s="3"/>
      <c r="C2068" s="3">
        <v>1</v>
      </c>
      <c r="D2068" s="3">
        <v>1</v>
      </c>
      <c r="E2068" s="3">
        <v>50</v>
      </c>
      <c r="F2068" s="7">
        <v>0.02</v>
      </c>
      <c r="G2068" s="3" t="s">
        <v>5509</v>
      </c>
      <c r="K2068" s="3" t="s">
        <v>9483</v>
      </c>
      <c r="L2068" s="9">
        <v>0.02</v>
      </c>
    </row>
    <row r="2069" spans="1:12" x14ac:dyDescent="0.2">
      <c r="A2069" s="3" t="s">
        <v>11022</v>
      </c>
      <c r="B2069" s="3"/>
      <c r="C2069" s="3">
        <v>1</v>
      </c>
      <c r="D2069" s="3">
        <v>1</v>
      </c>
      <c r="E2069" s="3">
        <v>50</v>
      </c>
      <c r="F2069" s="7">
        <v>0.02</v>
      </c>
      <c r="G2069" s="3" t="s">
        <v>5509</v>
      </c>
      <c r="K2069" s="3" t="s">
        <v>11022</v>
      </c>
      <c r="L2069" s="9">
        <v>0.02</v>
      </c>
    </row>
    <row r="2070" spans="1:12" x14ac:dyDescent="0.2">
      <c r="A2070" s="3" t="s">
        <v>8161</v>
      </c>
      <c r="B2070" s="3"/>
      <c r="C2070" s="3">
        <v>1</v>
      </c>
      <c r="D2070" s="3">
        <v>1</v>
      </c>
      <c r="E2070" s="3">
        <v>50</v>
      </c>
      <c r="F2070" s="7">
        <v>0.02</v>
      </c>
      <c r="G2070" s="3" t="s">
        <v>5509</v>
      </c>
      <c r="K2070" s="3" t="s">
        <v>8161</v>
      </c>
      <c r="L2070" s="9">
        <v>0.02</v>
      </c>
    </row>
    <row r="2071" spans="1:12" x14ac:dyDescent="0.2">
      <c r="A2071" s="3" t="s">
        <v>7283</v>
      </c>
      <c r="B2071" s="3"/>
      <c r="C2071" s="3">
        <v>1</v>
      </c>
      <c r="D2071" s="3">
        <v>1</v>
      </c>
      <c r="E2071" s="3">
        <v>50</v>
      </c>
      <c r="F2071" s="7">
        <v>0.02</v>
      </c>
      <c r="G2071" s="3" t="s">
        <v>5507</v>
      </c>
      <c r="K2071" s="3" t="s">
        <v>7283</v>
      </c>
      <c r="L2071" s="9">
        <v>0.02</v>
      </c>
    </row>
    <row r="2072" spans="1:12" x14ac:dyDescent="0.2">
      <c r="A2072" s="3" t="s">
        <v>8828</v>
      </c>
      <c r="B2072" s="3"/>
      <c r="C2072" s="3">
        <v>1</v>
      </c>
      <c r="D2072" s="3">
        <v>1</v>
      </c>
      <c r="E2072" s="3">
        <v>50</v>
      </c>
      <c r="F2072" s="7">
        <v>0.02</v>
      </c>
      <c r="G2072" s="3" t="s">
        <v>5509</v>
      </c>
      <c r="K2072" s="3" t="s">
        <v>8828</v>
      </c>
      <c r="L2072" s="9">
        <v>0.02</v>
      </c>
    </row>
    <row r="2073" spans="1:12" x14ac:dyDescent="0.2">
      <c r="A2073" s="3" t="s">
        <v>7340</v>
      </c>
      <c r="B2073" s="3"/>
      <c r="C2073" s="3">
        <v>1</v>
      </c>
      <c r="D2073" s="3">
        <v>1</v>
      </c>
      <c r="E2073" s="3">
        <v>50</v>
      </c>
      <c r="F2073" s="7">
        <v>0.02</v>
      </c>
      <c r="G2073" s="3" t="s">
        <v>5509</v>
      </c>
      <c r="K2073" s="3" t="s">
        <v>7340</v>
      </c>
      <c r="L2073" s="9">
        <v>0.02</v>
      </c>
    </row>
    <row r="2074" spans="1:12" x14ac:dyDescent="0.2">
      <c r="A2074" s="3" t="s">
        <v>10005</v>
      </c>
      <c r="B2074" s="3"/>
      <c r="C2074" s="3">
        <v>1</v>
      </c>
      <c r="D2074" s="3">
        <v>1</v>
      </c>
      <c r="E2074" s="3">
        <v>50</v>
      </c>
      <c r="F2074" s="7">
        <v>0.02</v>
      </c>
      <c r="G2074" s="3" t="s">
        <v>5509</v>
      </c>
      <c r="K2074" s="3" t="s">
        <v>10005</v>
      </c>
      <c r="L2074" s="9">
        <v>0.02</v>
      </c>
    </row>
    <row r="2075" spans="1:12" x14ac:dyDescent="0.2">
      <c r="A2075" s="3" t="s">
        <v>5623</v>
      </c>
      <c r="B2075" s="3"/>
      <c r="C2075" s="3">
        <v>1</v>
      </c>
      <c r="D2075" s="3">
        <v>1</v>
      </c>
      <c r="E2075" s="3">
        <v>50</v>
      </c>
      <c r="F2075" s="7">
        <v>0.02</v>
      </c>
      <c r="G2075" s="3" t="s">
        <v>5507</v>
      </c>
      <c r="K2075" s="3" t="s">
        <v>5623</v>
      </c>
      <c r="L2075" s="9">
        <v>0.02</v>
      </c>
    </row>
    <row r="2076" spans="1:12" x14ac:dyDescent="0.2">
      <c r="A2076" s="3" t="s">
        <v>9075</v>
      </c>
      <c r="B2076" s="3"/>
      <c r="C2076" s="3">
        <v>1</v>
      </c>
      <c r="D2076" s="3">
        <v>1</v>
      </c>
      <c r="E2076" s="3">
        <v>50</v>
      </c>
      <c r="F2076" s="7">
        <v>0.02</v>
      </c>
      <c r="G2076" s="3" t="s">
        <v>5507</v>
      </c>
      <c r="K2076" s="3" t="s">
        <v>9075</v>
      </c>
      <c r="L2076" s="9">
        <v>0.02</v>
      </c>
    </row>
    <row r="2077" spans="1:12" x14ac:dyDescent="0.2">
      <c r="A2077" s="3" t="s">
        <v>6833</v>
      </c>
      <c r="B2077" s="3"/>
      <c r="C2077" s="3">
        <v>1</v>
      </c>
      <c r="D2077" s="3">
        <v>1</v>
      </c>
      <c r="E2077" s="3">
        <v>50</v>
      </c>
      <c r="F2077" s="7">
        <v>0.02</v>
      </c>
      <c r="G2077" s="3" t="s">
        <v>5507</v>
      </c>
      <c r="K2077" s="3" t="s">
        <v>6833</v>
      </c>
      <c r="L2077" s="9">
        <v>0.02</v>
      </c>
    </row>
    <row r="2078" spans="1:12" x14ac:dyDescent="0.2">
      <c r="A2078" s="3" t="s">
        <v>9345</v>
      </c>
      <c r="B2078" s="3"/>
      <c r="C2078" s="3">
        <v>1</v>
      </c>
      <c r="D2078" s="3">
        <v>1</v>
      </c>
      <c r="E2078" s="3">
        <v>50</v>
      </c>
      <c r="F2078" s="7">
        <v>0.02</v>
      </c>
      <c r="G2078" s="3" t="s">
        <v>5509</v>
      </c>
      <c r="K2078" s="3" t="s">
        <v>9345</v>
      </c>
      <c r="L2078" s="9">
        <v>0.02</v>
      </c>
    </row>
    <row r="2079" spans="1:12" x14ac:dyDescent="0.2">
      <c r="A2079" s="3" t="s">
        <v>8542</v>
      </c>
      <c r="B2079" s="3"/>
      <c r="C2079" s="3">
        <v>1</v>
      </c>
      <c r="D2079" s="3">
        <v>1</v>
      </c>
      <c r="E2079" s="3">
        <v>50</v>
      </c>
      <c r="F2079" s="7">
        <v>0.02</v>
      </c>
      <c r="G2079" s="3" t="s">
        <v>5509</v>
      </c>
      <c r="K2079" s="3" t="s">
        <v>8542</v>
      </c>
      <c r="L2079" s="9">
        <v>0.02</v>
      </c>
    </row>
    <row r="2080" spans="1:12" x14ac:dyDescent="0.2">
      <c r="A2080" s="3" t="s">
        <v>8829</v>
      </c>
      <c r="B2080" s="3"/>
      <c r="C2080" s="3">
        <v>1</v>
      </c>
      <c r="D2080" s="3">
        <v>1</v>
      </c>
      <c r="E2080" s="3">
        <v>50</v>
      </c>
      <c r="F2080" s="7">
        <v>0.02</v>
      </c>
      <c r="G2080" s="3" t="s">
        <v>5509</v>
      </c>
      <c r="K2080" s="3" t="s">
        <v>8829</v>
      </c>
      <c r="L2080" s="9">
        <v>0.02</v>
      </c>
    </row>
    <row r="2081" spans="1:12" x14ac:dyDescent="0.2">
      <c r="A2081" s="3" t="s">
        <v>11228</v>
      </c>
      <c r="B2081" s="3"/>
      <c r="C2081" s="3">
        <v>1</v>
      </c>
      <c r="D2081" s="3">
        <v>1</v>
      </c>
      <c r="E2081" s="3">
        <v>50</v>
      </c>
      <c r="F2081" s="7">
        <v>0.02</v>
      </c>
      <c r="G2081" s="3" t="s">
        <v>5509</v>
      </c>
      <c r="K2081" s="3" t="s">
        <v>11228</v>
      </c>
      <c r="L2081" s="9">
        <v>0.02</v>
      </c>
    </row>
    <row r="2082" spans="1:12" x14ac:dyDescent="0.2">
      <c r="A2082" s="3" t="s">
        <v>10650</v>
      </c>
      <c r="B2082" s="3"/>
      <c r="C2082" s="3">
        <v>1</v>
      </c>
      <c r="D2082" s="3">
        <v>1</v>
      </c>
      <c r="E2082" s="3">
        <v>50</v>
      </c>
      <c r="F2082" s="7">
        <v>0.02</v>
      </c>
      <c r="G2082" s="3" t="s">
        <v>5509</v>
      </c>
      <c r="K2082" s="3" t="s">
        <v>10650</v>
      </c>
      <c r="L2082" s="9">
        <v>0.02</v>
      </c>
    </row>
    <row r="2083" spans="1:12" x14ac:dyDescent="0.2">
      <c r="A2083" s="3" t="s">
        <v>11119</v>
      </c>
      <c r="B2083" s="3"/>
      <c r="C2083" s="3">
        <v>1</v>
      </c>
      <c r="D2083" s="3">
        <v>1</v>
      </c>
      <c r="E2083" s="3">
        <v>50</v>
      </c>
      <c r="F2083" s="7">
        <v>0.02</v>
      </c>
      <c r="G2083" s="3" t="s">
        <v>5509</v>
      </c>
      <c r="K2083" s="3" t="s">
        <v>11119</v>
      </c>
      <c r="L2083" s="9">
        <v>0.02</v>
      </c>
    </row>
    <row r="2084" spans="1:12" x14ac:dyDescent="0.2">
      <c r="A2084" s="3" t="s">
        <v>11120</v>
      </c>
      <c r="B2084" s="3"/>
      <c r="C2084" s="3">
        <v>1</v>
      </c>
      <c r="D2084" s="3">
        <v>1</v>
      </c>
      <c r="E2084" s="3">
        <v>50</v>
      </c>
      <c r="F2084" s="7">
        <v>0.02</v>
      </c>
      <c r="G2084" s="3" t="s">
        <v>5509</v>
      </c>
      <c r="K2084" s="3" t="s">
        <v>11120</v>
      </c>
      <c r="L2084" s="9">
        <v>0.02</v>
      </c>
    </row>
    <row r="2085" spans="1:12" x14ac:dyDescent="0.2">
      <c r="A2085" s="3" t="s">
        <v>10514</v>
      </c>
      <c r="B2085" s="3"/>
      <c r="C2085" s="3">
        <v>1</v>
      </c>
      <c r="D2085" s="3">
        <v>1</v>
      </c>
      <c r="E2085" s="3">
        <v>50</v>
      </c>
      <c r="F2085" s="7">
        <v>0.02</v>
      </c>
      <c r="G2085" s="3" t="s">
        <v>5509</v>
      </c>
      <c r="K2085" s="3" t="s">
        <v>10514</v>
      </c>
      <c r="L2085" s="9">
        <v>0.02</v>
      </c>
    </row>
    <row r="2086" spans="1:12" x14ac:dyDescent="0.2">
      <c r="A2086" s="3" t="s">
        <v>10921</v>
      </c>
      <c r="B2086" s="3"/>
      <c r="C2086" s="3">
        <v>1</v>
      </c>
      <c r="D2086" s="3">
        <v>1</v>
      </c>
      <c r="E2086" s="3">
        <v>50</v>
      </c>
      <c r="F2086" s="7">
        <v>0.02</v>
      </c>
      <c r="G2086" s="3" t="s">
        <v>5507</v>
      </c>
      <c r="K2086" s="3" t="s">
        <v>10921</v>
      </c>
      <c r="L2086" s="9">
        <v>0.02</v>
      </c>
    </row>
    <row r="2087" spans="1:12" x14ac:dyDescent="0.2">
      <c r="A2087" s="3" t="s">
        <v>9878</v>
      </c>
      <c r="B2087" s="3"/>
      <c r="C2087" s="3">
        <v>1</v>
      </c>
      <c r="D2087" s="3">
        <v>1</v>
      </c>
      <c r="E2087" s="3">
        <v>50</v>
      </c>
      <c r="F2087" s="7">
        <v>0.02</v>
      </c>
      <c r="G2087" s="3" t="s">
        <v>5509</v>
      </c>
      <c r="K2087" s="3" t="s">
        <v>9878</v>
      </c>
      <c r="L2087" s="9">
        <v>0.02</v>
      </c>
    </row>
    <row r="2088" spans="1:12" x14ac:dyDescent="0.2">
      <c r="A2088" s="3" t="s">
        <v>11229</v>
      </c>
      <c r="B2088" s="3"/>
      <c r="C2088" s="3">
        <v>1</v>
      </c>
      <c r="D2088" s="3">
        <v>1</v>
      </c>
      <c r="E2088" s="3">
        <v>50</v>
      </c>
      <c r="F2088" s="7">
        <v>0.02</v>
      </c>
      <c r="G2088" s="3" t="s">
        <v>5509</v>
      </c>
      <c r="K2088" s="3" t="s">
        <v>11229</v>
      </c>
      <c r="L2088" s="9">
        <v>0.02</v>
      </c>
    </row>
    <row r="2089" spans="1:12" x14ac:dyDescent="0.2">
      <c r="A2089" s="3" t="s">
        <v>11606</v>
      </c>
      <c r="B2089" s="3"/>
      <c r="C2089" s="3">
        <v>1</v>
      </c>
      <c r="D2089" s="3">
        <v>1</v>
      </c>
      <c r="E2089" s="3">
        <v>50</v>
      </c>
      <c r="F2089" s="7">
        <v>0.02</v>
      </c>
      <c r="G2089" s="3" t="s">
        <v>5509</v>
      </c>
      <c r="K2089" s="3" t="s">
        <v>11606</v>
      </c>
      <c r="L2089" s="9">
        <v>0.02</v>
      </c>
    </row>
    <row r="2090" spans="1:12" x14ac:dyDescent="0.2">
      <c r="A2090" s="3" t="s">
        <v>10398</v>
      </c>
      <c r="B2090" s="3"/>
      <c r="C2090" s="3">
        <v>1</v>
      </c>
      <c r="D2090" s="3">
        <v>1</v>
      </c>
      <c r="E2090" s="3">
        <v>50</v>
      </c>
      <c r="F2090" s="7">
        <v>0.02</v>
      </c>
      <c r="G2090" s="3" t="s">
        <v>5509</v>
      </c>
      <c r="K2090" s="3" t="s">
        <v>10398</v>
      </c>
      <c r="L2090" s="9">
        <v>0.02</v>
      </c>
    </row>
    <row r="2091" spans="1:12" x14ac:dyDescent="0.2">
      <c r="A2091" s="3" t="s">
        <v>8640</v>
      </c>
      <c r="B2091" s="3"/>
      <c r="C2091" s="3">
        <v>1</v>
      </c>
      <c r="D2091" s="3">
        <v>1</v>
      </c>
      <c r="E2091" s="3">
        <v>50</v>
      </c>
      <c r="F2091" s="7">
        <v>0.02</v>
      </c>
      <c r="G2091" s="3" t="s">
        <v>5509</v>
      </c>
      <c r="K2091" s="3" t="s">
        <v>8640</v>
      </c>
      <c r="L2091" s="9">
        <v>0.02</v>
      </c>
    </row>
    <row r="2092" spans="1:12" x14ac:dyDescent="0.2">
      <c r="A2092" s="3" t="s">
        <v>11407</v>
      </c>
      <c r="B2092" s="3"/>
      <c r="C2092" s="3">
        <v>1</v>
      </c>
      <c r="D2092" s="3">
        <v>1</v>
      </c>
      <c r="E2092" s="3">
        <v>50</v>
      </c>
      <c r="F2092" s="7">
        <v>0.02</v>
      </c>
      <c r="G2092" s="3" t="s">
        <v>5509</v>
      </c>
      <c r="K2092" s="3" t="s">
        <v>11407</v>
      </c>
      <c r="L2092" s="9">
        <v>0.02</v>
      </c>
    </row>
    <row r="2093" spans="1:12" x14ac:dyDescent="0.2">
      <c r="A2093" s="3" t="s">
        <v>9076</v>
      </c>
      <c r="B2093" s="3"/>
      <c r="C2093" s="3">
        <v>1</v>
      </c>
      <c r="D2093" s="3">
        <v>1</v>
      </c>
      <c r="E2093" s="3">
        <v>50</v>
      </c>
      <c r="F2093" s="7">
        <v>0.02</v>
      </c>
      <c r="G2093" s="3" t="s">
        <v>5509</v>
      </c>
      <c r="K2093" s="3" t="s">
        <v>9076</v>
      </c>
      <c r="L2093" s="9">
        <v>0.02</v>
      </c>
    </row>
    <row r="2094" spans="1:12" x14ac:dyDescent="0.2">
      <c r="A2094" s="3" t="s">
        <v>10006</v>
      </c>
      <c r="B2094" s="3"/>
      <c r="C2094" s="3">
        <v>1</v>
      </c>
      <c r="D2094" s="3">
        <v>1</v>
      </c>
      <c r="E2094" s="3">
        <v>50</v>
      </c>
      <c r="F2094" s="7">
        <v>0.02</v>
      </c>
      <c r="G2094" s="3" t="s">
        <v>5509</v>
      </c>
      <c r="K2094" s="3" t="s">
        <v>10006</v>
      </c>
      <c r="L2094" s="9">
        <v>0.02</v>
      </c>
    </row>
    <row r="2095" spans="1:12" x14ac:dyDescent="0.2">
      <c r="A2095" s="3" t="s">
        <v>10124</v>
      </c>
      <c r="B2095" s="3"/>
      <c r="C2095" s="3">
        <v>1</v>
      </c>
      <c r="D2095" s="3">
        <v>1</v>
      </c>
      <c r="E2095" s="3">
        <v>50</v>
      </c>
      <c r="F2095" s="7">
        <v>0.02</v>
      </c>
      <c r="G2095" s="3" t="s">
        <v>5507</v>
      </c>
      <c r="K2095" s="3" t="s">
        <v>10124</v>
      </c>
      <c r="L2095" s="9">
        <v>0.02</v>
      </c>
    </row>
    <row r="2096" spans="1:12" x14ac:dyDescent="0.2">
      <c r="A2096" s="3" t="s">
        <v>6762</v>
      </c>
      <c r="B2096" s="3"/>
      <c r="C2096" s="3">
        <v>1</v>
      </c>
      <c r="D2096" s="3">
        <v>1</v>
      </c>
      <c r="E2096" s="3">
        <v>50</v>
      </c>
      <c r="F2096" s="7">
        <v>0.02</v>
      </c>
      <c r="G2096" s="3" t="s">
        <v>5509</v>
      </c>
      <c r="K2096" s="3" t="s">
        <v>6762</v>
      </c>
      <c r="L2096" s="9">
        <v>0.02</v>
      </c>
    </row>
    <row r="2097" spans="1:12" x14ac:dyDescent="0.2">
      <c r="A2097" s="3" t="s">
        <v>7736</v>
      </c>
      <c r="B2097" s="3"/>
      <c r="C2097" s="3">
        <v>1</v>
      </c>
      <c r="D2097" s="3">
        <v>1</v>
      </c>
      <c r="E2097" s="3">
        <v>50</v>
      </c>
      <c r="F2097" s="7">
        <v>0.02</v>
      </c>
      <c r="G2097" s="3" t="s">
        <v>5509</v>
      </c>
      <c r="K2097" s="3" t="s">
        <v>7736</v>
      </c>
      <c r="L2097" s="9">
        <v>0.02</v>
      </c>
    </row>
    <row r="2098" spans="1:12" x14ac:dyDescent="0.2">
      <c r="A2098" s="3" t="s">
        <v>10651</v>
      </c>
      <c r="B2098" s="3"/>
      <c r="C2098" s="3">
        <v>1</v>
      </c>
      <c r="D2098" s="3">
        <v>1</v>
      </c>
      <c r="E2098" s="3">
        <v>50</v>
      </c>
      <c r="F2098" s="7">
        <v>0.02</v>
      </c>
      <c r="G2098" s="3" t="s">
        <v>5509</v>
      </c>
      <c r="K2098" s="3" t="s">
        <v>10651</v>
      </c>
      <c r="L2098" s="9">
        <v>0.02</v>
      </c>
    </row>
    <row r="2099" spans="1:12" x14ac:dyDescent="0.2">
      <c r="A2099" s="3" t="s">
        <v>7892</v>
      </c>
      <c r="B2099" s="3"/>
      <c r="C2099" s="3">
        <v>1</v>
      </c>
      <c r="D2099" s="3">
        <v>1</v>
      </c>
      <c r="E2099" s="3">
        <v>50</v>
      </c>
      <c r="F2099" s="7">
        <v>0.02</v>
      </c>
      <c r="G2099" s="3" t="s">
        <v>5509</v>
      </c>
      <c r="K2099" s="3" t="s">
        <v>7892</v>
      </c>
      <c r="L2099" s="9">
        <v>0.02</v>
      </c>
    </row>
    <row r="2100" spans="1:12" x14ac:dyDescent="0.2">
      <c r="A2100" s="3" t="s">
        <v>8438</v>
      </c>
      <c r="B2100" s="3"/>
      <c r="C2100" s="3">
        <v>1</v>
      </c>
      <c r="D2100" s="3">
        <v>1</v>
      </c>
      <c r="E2100" s="3">
        <v>50</v>
      </c>
      <c r="F2100" s="7">
        <v>0.02</v>
      </c>
      <c r="G2100" s="3" t="s">
        <v>5509</v>
      </c>
      <c r="K2100" s="3" t="s">
        <v>8438</v>
      </c>
      <c r="L2100" s="9">
        <v>0.02</v>
      </c>
    </row>
    <row r="2101" spans="1:12" x14ac:dyDescent="0.2">
      <c r="A2101" s="3" t="s">
        <v>6429</v>
      </c>
      <c r="B2101" s="3"/>
      <c r="C2101" s="3">
        <v>1</v>
      </c>
      <c r="D2101" s="3">
        <v>1</v>
      </c>
      <c r="E2101" s="3">
        <v>50</v>
      </c>
      <c r="F2101" s="7">
        <v>0.02</v>
      </c>
      <c r="G2101" s="3" t="s">
        <v>5509</v>
      </c>
      <c r="K2101" s="3" t="s">
        <v>6429</v>
      </c>
      <c r="L2101" s="9">
        <v>0.02</v>
      </c>
    </row>
    <row r="2102" spans="1:12" x14ac:dyDescent="0.2">
      <c r="A2102" s="3" t="s">
        <v>8830</v>
      </c>
      <c r="B2102" s="3"/>
      <c r="C2102" s="3">
        <v>1</v>
      </c>
      <c r="D2102" s="3">
        <v>1</v>
      </c>
      <c r="E2102" s="3">
        <v>50</v>
      </c>
      <c r="F2102" s="7">
        <v>0.02</v>
      </c>
      <c r="G2102" s="3" t="s">
        <v>5509</v>
      </c>
      <c r="K2102" s="3" t="s">
        <v>8830</v>
      </c>
      <c r="L2102" s="9">
        <v>0.02</v>
      </c>
    </row>
    <row r="2103" spans="1:12" x14ac:dyDescent="0.2">
      <c r="A2103" s="3" t="s">
        <v>6834</v>
      </c>
      <c r="B2103" s="3"/>
      <c r="C2103" s="3">
        <v>1</v>
      </c>
      <c r="D2103" s="3">
        <v>1</v>
      </c>
      <c r="E2103" s="3">
        <v>50</v>
      </c>
      <c r="F2103" s="7">
        <v>0.02</v>
      </c>
      <c r="G2103" s="3" t="s">
        <v>5509</v>
      </c>
      <c r="K2103" s="3" t="s">
        <v>6834</v>
      </c>
      <c r="L2103" s="9">
        <v>0.02</v>
      </c>
    </row>
    <row r="2104" spans="1:12" x14ac:dyDescent="0.2">
      <c r="A2104" s="3" t="s">
        <v>7737</v>
      </c>
      <c r="B2104" s="3"/>
      <c r="C2104" s="3">
        <v>1</v>
      </c>
      <c r="D2104" s="3">
        <v>1</v>
      </c>
      <c r="E2104" s="3">
        <v>50</v>
      </c>
      <c r="F2104" s="7">
        <v>0.02</v>
      </c>
      <c r="G2104" s="3" t="s">
        <v>5509</v>
      </c>
      <c r="K2104" s="3" t="s">
        <v>7737</v>
      </c>
      <c r="L2104" s="9">
        <v>0.02</v>
      </c>
    </row>
    <row r="2105" spans="1:12" x14ac:dyDescent="0.2">
      <c r="A2105" s="3" t="s">
        <v>6763</v>
      </c>
      <c r="B2105" s="3"/>
      <c r="C2105" s="3">
        <v>1</v>
      </c>
      <c r="D2105" s="3">
        <v>1</v>
      </c>
      <c r="E2105" s="3">
        <v>50</v>
      </c>
      <c r="F2105" s="7">
        <v>0.02</v>
      </c>
      <c r="G2105" s="3" t="s">
        <v>5509</v>
      </c>
      <c r="K2105" s="3" t="s">
        <v>6763</v>
      </c>
      <c r="L2105" s="9">
        <v>0.02</v>
      </c>
    </row>
    <row r="2106" spans="1:12" x14ac:dyDescent="0.2">
      <c r="A2106" s="3" t="s">
        <v>5789</v>
      </c>
      <c r="B2106" s="3"/>
      <c r="C2106" s="3">
        <v>2</v>
      </c>
      <c r="D2106" s="3">
        <v>1</v>
      </c>
      <c r="E2106" s="3">
        <v>50</v>
      </c>
      <c r="F2106" s="7">
        <v>0.02</v>
      </c>
      <c r="G2106" s="3" t="s">
        <v>5509</v>
      </c>
      <c r="K2106" s="3" t="s">
        <v>5789</v>
      </c>
      <c r="L2106" s="9">
        <v>0.02</v>
      </c>
    </row>
    <row r="2107" spans="1:12" x14ac:dyDescent="0.2">
      <c r="A2107" s="3" t="s">
        <v>7341</v>
      </c>
      <c r="B2107" s="3"/>
      <c r="C2107" s="3">
        <v>1</v>
      </c>
      <c r="D2107" s="3">
        <v>1</v>
      </c>
      <c r="E2107" s="3">
        <v>50</v>
      </c>
      <c r="F2107" s="7">
        <v>0.02</v>
      </c>
      <c r="G2107" s="3" t="s">
        <v>5509</v>
      </c>
      <c r="K2107" s="3" t="s">
        <v>7341</v>
      </c>
      <c r="L2107" s="9">
        <v>0.02</v>
      </c>
    </row>
    <row r="2108" spans="1:12" x14ac:dyDescent="0.2">
      <c r="A2108" s="3" t="s">
        <v>6764</v>
      </c>
      <c r="B2108" s="3"/>
      <c r="C2108" s="3">
        <v>1</v>
      </c>
      <c r="D2108" s="3">
        <v>1</v>
      </c>
      <c r="E2108" s="3">
        <v>50</v>
      </c>
      <c r="F2108" s="7">
        <v>0.02</v>
      </c>
      <c r="G2108" s="3" t="s">
        <v>5509</v>
      </c>
      <c r="K2108" s="3" t="s">
        <v>6764</v>
      </c>
      <c r="L2108" s="9">
        <v>0.02</v>
      </c>
    </row>
    <row r="2109" spans="1:12" x14ac:dyDescent="0.2">
      <c r="A2109" s="3" t="s">
        <v>6723</v>
      </c>
      <c r="B2109" s="3"/>
      <c r="C2109" s="3">
        <v>1</v>
      </c>
      <c r="D2109" s="3">
        <v>1</v>
      </c>
      <c r="E2109" s="3">
        <v>50</v>
      </c>
      <c r="F2109" s="7">
        <v>0.02</v>
      </c>
      <c r="G2109" s="3" t="s">
        <v>5509</v>
      </c>
      <c r="K2109" s="3" t="s">
        <v>6723</v>
      </c>
      <c r="L2109" s="9">
        <v>0.02</v>
      </c>
    </row>
    <row r="2110" spans="1:12" x14ac:dyDescent="0.2">
      <c r="A2110" s="3" t="s">
        <v>7478</v>
      </c>
      <c r="B2110" s="3"/>
      <c r="C2110" s="3">
        <v>1</v>
      </c>
      <c r="D2110" s="3">
        <v>1</v>
      </c>
      <c r="E2110" s="3">
        <v>50</v>
      </c>
      <c r="F2110" s="7">
        <v>0.02</v>
      </c>
      <c r="G2110" s="3" t="s">
        <v>5509</v>
      </c>
      <c r="K2110" s="3" t="s">
        <v>7478</v>
      </c>
      <c r="L2110" s="9">
        <v>0.02</v>
      </c>
    </row>
    <row r="2111" spans="1:12" x14ac:dyDescent="0.2">
      <c r="A2111" s="3" t="s">
        <v>10781</v>
      </c>
      <c r="B2111" s="3"/>
      <c r="C2111" s="3">
        <v>1</v>
      </c>
      <c r="D2111" s="3">
        <v>1</v>
      </c>
      <c r="E2111" s="3">
        <v>50</v>
      </c>
      <c r="F2111" s="7">
        <v>0.02</v>
      </c>
      <c r="G2111" s="3" t="s">
        <v>5509</v>
      </c>
      <c r="K2111" s="3" t="s">
        <v>10781</v>
      </c>
      <c r="L2111" s="9">
        <v>0.02</v>
      </c>
    </row>
    <row r="2112" spans="1:12" x14ac:dyDescent="0.2">
      <c r="A2112" s="3" t="s">
        <v>9215</v>
      </c>
      <c r="B2112" s="3"/>
      <c r="C2112" s="3">
        <v>1</v>
      </c>
      <c r="D2112" s="3">
        <v>1</v>
      </c>
      <c r="E2112" s="3">
        <v>50</v>
      </c>
      <c r="F2112" s="7">
        <v>0.02</v>
      </c>
      <c r="G2112" s="3" t="s">
        <v>5509</v>
      </c>
      <c r="K2112" s="3" t="s">
        <v>9215</v>
      </c>
      <c r="L2112" s="9">
        <v>0.02</v>
      </c>
    </row>
    <row r="2113" spans="1:12" x14ac:dyDescent="0.2">
      <c r="A2113" s="3" t="s">
        <v>7739</v>
      </c>
      <c r="B2113" s="3"/>
      <c r="C2113" s="3">
        <v>1</v>
      </c>
      <c r="D2113" s="3">
        <v>1</v>
      </c>
      <c r="E2113" s="3">
        <v>50</v>
      </c>
      <c r="F2113" s="7">
        <v>0.02</v>
      </c>
      <c r="G2113" s="3" t="s">
        <v>5509</v>
      </c>
      <c r="K2113" s="3" t="s">
        <v>7739</v>
      </c>
      <c r="L2113" s="9">
        <v>0.02</v>
      </c>
    </row>
    <row r="2114" spans="1:12" x14ac:dyDescent="0.2">
      <c r="A2114" s="3" t="s">
        <v>11121</v>
      </c>
      <c r="B2114" s="3"/>
      <c r="C2114" s="3">
        <v>1</v>
      </c>
      <c r="D2114" s="3">
        <v>1</v>
      </c>
      <c r="E2114" s="3">
        <v>50</v>
      </c>
      <c r="F2114" s="7">
        <v>0.02</v>
      </c>
      <c r="G2114" s="3" t="s">
        <v>5509</v>
      </c>
      <c r="K2114" s="3" t="s">
        <v>11121</v>
      </c>
      <c r="L2114" s="9">
        <v>0.02</v>
      </c>
    </row>
    <row r="2115" spans="1:12" x14ac:dyDescent="0.2">
      <c r="A2115" s="3" t="s">
        <v>9631</v>
      </c>
      <c r="B2115" s="3"/>
      <c r="C2115" s="3">
        <v>2</v>
      </c>
      <c r="D2115" s="3">
        <v>1</v>
      </c>
      <c r="E2115" s="3">
        <v>50</v>
      </c>
      <c r="F2115" s="7">
        <v>0.02</v>
      </c>
      <c r="G2115" s="3" t="s">
        <v>5509</v>
      </c>
      <c r="K2115" s="3" t="s">
        <v>9631</v>
      </c>
      <c r="L2115" s="9">
        <v>0.02</v>
      </c>
    </row>
    <row r="2116" spans="1:12" x14ac:dyDescent="0.2">
      <c r="A2116" s="3" t="s">
        <v>9077</v>
      </c>
      <c r="B2116" s="3"/>
      <c r="C2116" s="3">
        <v>1</v>
      </c>
      <c r="D2116" s="3">
        <v>1</v>
      </c>
      <c r="E2116" s="3">
        <v>50</v>
      </c>
      <c r="F2116" s="7">
        <v>0.02</v>
      </c>
      <c r="G2116" s="3" t="s">
        <v>5509</v>
      </c>
      <c r="K2116" s="3" t="s">
        <v>9077</v>
      </c>
      <c r="L2116" s="9">
        <v>0.02</v>
      </c>
    </row>
    <row r="2117" spans="1:12" x14ac:dyDescent="0.2">
      <c r="A2117" s="3" t="s">
        <v>11644</v>
      </c>
      <c r="B2117" s="3"/>
      <c r="C2117" s="3">
        <v>1</v>
      </c>
      <c r="D2117" s="3">
        <v>1</v>
      </c>
      <c r="E2117" s="3">
        <v>50</v>
      </c>
      <c r="F2117" s="7">
        <v>0.02</v>
      </c>
      <c r="G2117" s="3" t="s">
        <v>5509</v>
      </c>
      <c r="K2117" s="3" t="s">
        <v>11644</v>
      </c>
      <c r="L2117" s="9">
        <v>0.02</v>
      </c>
    </row>
    <row r="2118" spans="1:12" x14ac:dyDescent="0.2">
      <c r="A2118" s="3" t="s">
        <v>11230</v>
      </c>
      <c r="B2118" s="3"/>
      <c r="C2118" s="3">
        <v>1</v>
      </c>
      <c r="D2118" s="3">
        <v>1</v>
      </c>
      <c r="E2118" s="3">
        <v>50</v>
      </c>
      <c r="F2118" s="7">
        <v>0.02</v>
      </c>
      <c r="G2118" s="3" t="s">
        <v>5509</v>
      </c>
      <c r="K2118" s="3" t="s">
        <v>11230</v>
      </c>
      <c r="L2118" s="9">
        <v>0.02</v>
      </c>
    </row>
    <row r="2119" spans="1:12" x14ac:dyDescent="0.2">
      <c r="A2119" s="3" t="s">
        <v>7670</v>
      </c>
      <c r="B2119" s="3"/>
      <c r="C2119" s="3">
        <v>1</v>
      </c>
      <c r="D2119" s="3">
        <v>1</v>
      </c>
      <c r="E2119" s="3">
        <v>50</v>
      </c>
      <c r="F2119" s="7">
        <v>0.02</v>
      </c>
      <c r="G2119" s="3" t="s">
        <v>5509</v>
      </c>
      <c r="K2119" s="3" t="s">
        <v>7670</v>
      </c>
      <c r="L2119" s="9">
        <v>0.02</v>
      </c>
    </row>
    <row r="2120" spans="1:12" x14ac:dyDescent="0.2">
      <c r="A2120" s="3" t="s">
        <v>8439</v>
      </c>
      <c r="B2120" s="3"/>
      <c r="C2120" s="3">
        <v>1</v>
      </c>
      <c r="D2120" s="3">
        <v>1</v>
      </c>
      <c r="E2120" s="3">
        <v>50</v>
      </c>
      <c r="F2120" s="7">
        <v>0.02</v>
      </c>
      <c r="G2120" s="3" t="s">
        <v>5509</v>
      </c>
      <c r="K2120" s="3" t="s">
        <v>8439</v>
      </c>
      <c r="L2120" s="9">
        <v>0.02</v>
      </c>
    </row>
    <row r="2121" spans="1:12" x14ac:dyDescent="0.2">
      <c r="A2121" s="3" t="s">
        <v>9484</v>
      </c>
      <c r="B2121" s="3"/>
      <c r="C2121" s="3">
        <v>1</v>
      </c>
      <c r="D2121" s="3">
        <v>1</v>
      </c>
      <c r="E2121" s="3">
        <v>50</v>
      </c>
      <c r="F2121" s="7">
        <v>0.02</v>
      </c>
      <c r="G2121" s="3" t="s">
        <v>5509</v>
      </c>
      <c r="K2121" s="3" t="s">
        <v>9484</v>
      </c>
      <c r="L2121" s="9">
        <v>0.02</v>
      </c>
    </row>
    <row r="2122" spans="1:12" x14ac:dyDescent="0.2">
      <c r="A2122" s="3" t="s">
        <v>6499</v>
      </c>
      <c r="B2122" s="3"/>
      <c r="C2122" s="3">
        <v>1</v>
      </c>
      <c r="D2122" s="3">
        <v>1</v>
      </c>
      <c r="E2122" s="3">
        <v>50</v>
      </c>
      <c r="F2122" s="7">
        <v>0.02</v>
      </c>
      <c r="G2122" s="3" t="s">
        <v>5509</v>
      </c>
      <c r="K2122" s="3" t="s">
        <v>6499</v>
      </c>
      <c r="L2122" s="9">
        <v>0.02</v>
      </c>
    </row>
    <row r="2123" spans="1:12" x14ac:dyDescent="0.2">
      <c r="A2123" s="3" t="s">
        <v>9346</v>
      </c>
      <c r="B2123" s="3"/>
      <c r="C2123" s="3">
        <v>1</v>
      </c>
      <c r="D2123" s="3">
        <v>1</v>
      </c>
      <c r="E2123" s="3">
        <v>50</v>
      </c>
      <c r="F2123" s="7">
        <v>0.02</v>
      </c>
      <c r="G2123" s="3" t="s">
        <v>5509</v>
      </c>
      <c r="K2123" s="3" t="s">
        <v>9346</v>
      </c>
      <c r="L2123" s="9">
        <v>0.02</v>
      </c>
    </row>
    <row r="2124" spans="1:12" x14ac:dyDescent="0.2">
      <c r="A2124" s="3" t="s">
        <v>10399</v>
      </c>
      <c r="B2124" s="3"/>
      <c r="C2124" s="3">
        <v>1</v>
      </c>
      <c r="D2124" s="3">
        <v>1</v>
      </c>
      <c r="E2124" s="3">
        <v>50</v>
      </c>
      <c r="F2124" s="7">
        <v>0.02</v>
      </c>
      <c r="G2124" s="3" t="s">
        <v>5509</v>
      </c>
      <c r="K2124" s="3" t="s">
        <v>10399</v>
      </c>
      <c r="L2124" s="9">
        <v>0.02</v>
      </c>
    </row>
    <row r="2125" spans="1:12" x14ac:dyDescent="0.2">
      <c r="A2125" s="3" t="s">
        <v>6430</v>
      </c>
      <c r="B2125" s="3"/>
      <c r="C2125" s="3">
        <v>1</v>
      </c>
      <c r="D2125" s="3">
        <v>1</v>
      </c>
      <c r="E2125" s="3">
        <v>50</v>
      </c>
      <c r="F2125" s="7">
        <v>0.02</v>
      </c>
      <c r="G2125" s="3" t="s">
        <v>5507</v>
      </c>
      <c r="K2125" s="3" t="s">
        <v>6430</v>
      </c>
      <c r="L2125" s="9">
        <v>0.02</v>
      </c>
    </row>
    <row r="2126" spans="1:12" x14ac:dyDescent="0.2">
      <c r="A2126" s="3" t="s">
        <v>11122</v>
      </c>
      <c r="B2126" s="3"/>
      <c r="C2126" s="3">
        <v>1</v>
      </c>
      <c r="D2126" s="3">
        <v>1</v>
      </c>
      <c r="E2126" s="3">
        <v>50</v>
      </c>
      <c r="F2126" s="7">
        <v>0.02</v>
      </c>
      <c r="G2126" s="3" t="s">
        <v>5509</v>
      </c>
      <c r="K2126" s="3" t="s">
        <v>11122</v>
      </c>
      <c r="L2126" s="9">
        <v>0.02</v>
      </c>
    </row>
    <row r="2127" spans="1:12" x14ac:dyDescent="0.2">
      <c r="A2127" s="3" t="s">
        <v>6633</v>
      </c>
      <c r="B2127" s="3"/>
      <c r="C2127" s="3">
        <v>1</v>
      </c>
      <c r="D2127" s="3">
        <v>1</v>
      </c>
      <c r="E2127" s="3">
        <v>50</v>
      </c>
      <c r="F2127" s="7">
        <v>0.02</v>
      </c>
      <c r="G2127" s="3" t="s">
        <v>5509</v>
      </c>
      <c r="K2127" s="3" t="s">
        <v>6633</v>
      </c>
      <c r="L2127" s="9">
        <v>0.02</v>
      </c>
    </row>
    <row r="2128" spans="1:12" x14ac:dyDescent="0.2">
      <c r="A2128" s="3" t="s">
        <v>5772</v>
      </c>
      <c r="B2128" s="3"/>
      <c r="C2128" s="3">
        <v>1</v>
      </c>
      <c r="D2128" s="3">
        <v>1</v>
      </c>
      <c r="E2128" s="3">
        <v>50</v>
      </c>
      <c r="F2128" s="7">
        <v>0.02</v>
      </c>
      <c r="G2128" s="3" t="s">
        <v>5509</v>
      </c>
      <c r="K2128" s="3" t="s">
        <v>5772</v>
      </c>
      <c r="L2128" s="9">
        <v>0.02</v>
      </c>
    </row>
    <row r="2129" spans="1:12" x14ac:dyDescent="0.2">
      <c r="A2129" s="3" t="s">
        <v>7286</v>
      </c>
      <c r="B2129" s="3"/>
      <c r="C2129" s="3">
        <v>1</v>
      </c>
      <c r="D2129" s="3">
        <v>1</v>
      </c>
      <c r="E2129" s="3">
        <v>50</v>
      </c>
      <c r="F2129" s="7">
        <v>0.02</v>
      </c>
      <c r="G2129" s="3" t="s">
        <v>5509</v>
      </c>
      <c r="K2129" s="3" t="s">
        <v>7286</v>
      </c>
      <c r="L2129" s="9">
        <v>0.02</v>
      </c>
    </row>
    <row r="2130" spans="1:12" x14ac:dyDescent="0.2">
      <c r="A2130" s="3" t="s">
        <v>10007</v>
      </c>
      <c r="B2130" s="3"/>
      <c r="C2130" s="3">
        <v>1</v>
      </c>
      <c r="D2130" s="3">
        <v>1</v>
      </c>
      <c r="E2130" s="3">
        <v>50</v>
      </c>
      <c r="F2130" s="7">
        <v>0.02</v>
      </c>
      <c r="G2130" s="3" t="s">
        <v>5509</v>
      </c>
      <c r="K2130" s="3" t="s">
        <v>10007</v>
      </c>
      <c r="L2130" s="9">
        <v>0.02</v>
      </c>
    </row>
    <row r="2131" spans="1:12" x14ac:dyDescent="0.2">
      <c r="A2131" s="3" t="s">
        <v>7342</v>
      </c>
      <c r="B2131" s="3"/>
      <c r="C2131" s="3">
        <v>1</v>
      </c>
      <c r="D2131" s="3">
        <v>1</v>
      </c>
      <c r="E2131" s="3">
        <v>50</v>
      </c>
      <c r="F2131" s="7">
        <v>0.02</v>
      </c>
      <c r="G2131" s="3" t="s">
        <v>5509</v>
      </c>
      <c r="K2131" s="3" t="s">
        <v>7342</v>
      </c>
      <c r="L2131" s="9">
        <v>0.02</v>
      </c>
    </row>
    <row r="2132" spans="1:12" x14ac:dyDescent="0.2">
      <c r="A2132" s="3" t="s">
        <v>9485</v>
      </c>
      <c r="B2132" s="3"/>
      <c r="C2132" s="3">
        <v>1</v>
      </c>
      <c r="D2132" s="3">
        <v>1</v>
      </c>
      <c r="E2132" s="3">
        <v>50</v>
      </c>
      <c r="F2132" s="7">
        <v>0.02</v>
      </c>
      <c r="G2132" s="3" t="s">
        <v>5509</v>
      </c>
      <c r="K2132" s="3" t="s">
        <v>9485</v>
      </c>
      <c r="L2132" s="9">
        <v>0.02</v>
      </c>
    </row>
    <row r="2133" spans="1:12" x14ac:dyDescent="0.2">
      <c r="A2133" s="3" t="s">
        <v>8642</v>
      </c>
      <c r="B2133" s="3"/>
      <c r="C2133" s="3">
        <v>1</v>
      </c>
      <c r="D2133" s="3">
        <v>1</v>
      </c>
      <c r="E2133" s="3">
        <v>50</v>
      </c>
      <c r="F2133" s="7">
        <v>0.02</v>
      </c>
      <c r="G2133" s="3" t="s">
        <v>5509</v>
      </c>
      <c r="K2133" s="3" t="s">
        <v>8642</v>
      </c>
      <c r="L2133" s="9">
        <v>0.02</v>
      </c>
    </row>
    <row r="2134" spans="1:12" x14ac:dyDescent="0.2">
      <c r="A2134" s="3" t="s">
        <v>10008</v>
      </c>
      <c r="B2134" s="3"/>
      <c r="C2134" s="3">
        <v>1</v>
      </c>
      <c r="D2134" s="3">
        <v>1</v>
      </c>
      <c r="E2134" s="3">
        <v>50</v>
      </c>
      <c r="F2134" s="7">
        <v>0.02</v>
      </c>
      <c r="G2134" s="3" t="s">
        <v>5509</v>
      </c>
      <c r="K2134" s="3" t="s">
        <v>10008</v>
      </c>
      <c r="L2134" s="9">
        <v>0.02</v>
      </c>
    </row>
    <row r="2135" spans="1:12" x14ac:dyDescent="0.2">
      <c r="A2135" s="3" t="s">
        <v>11493</v>
      </c>
      <c r="B2135" s="3"/>
      <c r="C2135" s="3">
        <v>1</v>
      </c>
      <c r="D2135" s="3">
        <v>1</v>
      </c>
      <c r="E2135" s="3">
        <v>50</v>
      </c>
      <c r="F2135" s="7">
        <v>0.02</v>
      </c>
      <c r="G2135" s="3" t="s">
        <v>5509</v>
      </c>
      <c r="K2135" s="3" t="s">
        <v>11493</v>
      </c>
      <c r="L2135" s="9">
        <v>0.02</v>
      </c>
    </row>
    <row r="2136" spans="1:12" x14ac:dyDescent="0.2">
      <c r="A2136" s="3" t="s">
        <v>6796</v>
      </c>
      <c r="B2136" s="3"/>
      <c r="C2136" s="3">
        <v>1</v>
      </c>
      <c r="D2136" s="3">
        <v>1</v>
      </c>
      <c r="E2136" s="3">
        <v>50</v>
      </c>
      <c r="F2136" s="7">
        <v>0.02</v>
      </c>
      <c r="G2136" s="3" t="s">
        <v>5509</v>
      </c>
      <c r="K2136" s="3" t="s">
        <v>6796</v>
      </c>
      <c r="L2136" s="9">
        <v>0.02</v>
      </c>
    </row>
    <row r="2137" spans="1:12" x14ac:dyDescent="0.2">
      <c r="A2137" s="3" t="s">
        <v>9347</v>
      </c>
      <c r="B2137" s="3"/>
      <c r="C2137" s="3">
        <v>1</v>
      </c>
      <c r="D2137" s="3">
        <v>1</v>
      </c>
      <c r="E2137" s="3">
        <v>50</v>
      </c>
      <c r="F2137" s="7">
        <v>0.02</v>
      </c>
      <c r="G2137" s="3" t="s">
        <v>5509</v>
      </c>
      <c r="K2137" s="3" t="s">
        <v>9347</v>
      </c>
      <c r="L2137" s="9">
        <v>0.02</v>
      </c>
    </row>
    <row r="2138" spans="1:12" x14ac:dyDescent="0.2">
      <c r="A2138" s="3" t="s">
        <v>6257</v>
      </c>
      <c r="B2138" s="3"/>
      <c r="C2138" s="3">
        <v>1</v>
      </c>
      <c r="D2138" s="3">
        <v>1</v>
      </c>
      <c r="E2138" s="3">
        <v>50</v>
      </c>
      <c r="F2138" s="7">
        <v>0.02</v>
      </c>
      <c r="G2138" s="3" t="s">
        <v>5509</v>
      </c>
      <c r="K2138" s="3" t="s">
        <v>6257</v>
      </c>
      <c r="L2138" s="9">
        <v>0.02</v>
      </c>
    </row>
    <row r="2139" spans="1:12" x14ac:dyDescent="0.2">
      <c r="A2139" s="3" t="s">
        <v>10009</v>
      </c>
      <c r="B2139" s="3"/>
      <c r="C2139" s="3">
        <v>1</v>
      </c>
      <c r="D2139" s="3">
        <v>1</v>
      </c>
      <c r="E2139" s="3">
        <v>50</v>
      </c>
      <c r="F2139" s="7">
        <v>0.02</v>
      </c>
      <c r="G2139" s="3" t="s">
        <v>5509</v>
      </c>
      <c r="K2139" s="3" t="s">
        <v>10009</v>
      </c>
      <c r="L2139" s="9">
        <v>0.02</v>
      </c>
    </row>
    <row r="2140" spans="1:12" x14ac:dyDescent="0.2">
      <c r="A2140" s="3" t="s">
        <v>8963</v>
      </c>
      <c r="B2140" s="3"/>
      <c r="C2140" s="3">
        <v>1</v>
      </c>
      <c r="D2140" s="3">
        <v>1</v>
      </c>
      <c r="E2140" s="3">
        <v>50</v>
      </c>
      <c r="F2140" s="7">
        <v>0.02</v>
      </c>
      <c r="G2140" s="3" t="s">
        <v>5509</v>
      </c>
      <c r="K2140" s="3" t="s">
        <v>8963</v>
      </c>
      <c r="L2140" s="9">
        <v>0.02</v>
      </c>
    </row>
    <row r="2141" spans="1:12" x14ac:dyDescent="0.2">
      <c r="A2141" s="3" t="s">
        <v>6873</v>
      </c>
      <c r="B2141" s="3"/>
      <c r="C2141" s="3">
        <v>1</v>
      </c>
      <c r="D2141" s="3">
        <v>1</v>
      </c>
      <c r="E2141" s="3">
        <v>50</v>
      </c>
      <c r="F2141" s="7">
        <v>0.02</v>
      </c>
      <c r="G2141" s="3" t="s">
        <v>5509</v>
      </c>
      <c r="K2141" s="3" t="s">
        <v>6873</v>
      </c>
      <c r="L2141" s="9">
        <v>0.02</v>
      </c>
    </row>
    <row r="2142" spans="1:12" x14ac:dyDescent="0.2">
      <c r="A2142" s="3" t="s">
        <v>6010</v>
      </c>
      <c r="B2142" s="3"/>
      <c r="C2142" s="3">
        <v>1</v>
      </c>
      <c r="D2142" s="3">
        <v>1</v>
      </c>
      <c r="E2142" s="3">
        <v>50</v>
      </c>
      <c r="F2142" s="7">
        <v>0.02</v>
      </c>
      <c r="G2142" s="3" t="s">
        <v>5509</v>
      </c>
      <c r="K2142" s="3" t="s">
        <v>6010</v>
      </c>
      <c r="L2142" s="9">
        <v>0.02</v>
      </c>
    </row>
    <row r="2143" spans="1:12" x14ac:dyDescent="0.2">
      <c r="A2143" s="3" t="s">
        <v>8831</v>
      </c>
      <c r="B2143" s="3"/>
      <c r="C2143" s="3">
        <v>1</v>
      </c>
      <c r="D2143" s="3">
        <v>1</v>
      </c>
      <c r="E2143" s="3">
        <v>50</v>
      </c>
      <c r="F2143" s="7">
        <v>0.02</v>
      </c>
      <c r="G2143" s="3" t="s">
        <v>5509</v>
      </c>
      <c r="K2143" s="3" t="s">
        <v>8831</v>
      </c>
      <c r="L2143" s="9">
        <v>0.02</v>
      </c>
    </row>
    <row r="2144" spans="1:12" x14ac:dyDescent="0.2">
      <c r="A2144" s="3" t="s">
        <v>8356</v>
      </c>
      <c r="B2144" s="3"/>
      <c r="C2144" s="3">
        <v>1</v>
      </c>
      <c r="D2144" s="3">
        <v>1</v>
      </c>
      <c r="E2144" s="3">
        <v>50</v>
      </c>
      <c r="F2144" s="7">
        <v>0.02</v>
      </c>
      <c r="G2144" s="3" t="s">
        <v>5509</v>
      </c>
      <c r="K2144" s="3" t="s">
        <v>8356</v>
      </c>
      <c r="L2144" s="9">
        <v>0.02</v>
      </c>
    </row>
    <row r="2145" spans="1:12" x14ac:dyDescent="0.2">
      <c r="A2145" s="3" t="s">
        <v>7894</v>
      </c>
      <c r="B2145" s="3"/>
      <c r="C2145" s="3">
        <v>1</v>
      </c>
      <c r="D2145" s="3">
        <v>1</v>
      </c>
      <c r="E2145" s="3">
        <v>50</v>
      </c>
      <c r="F2145" s="7">
        <v>0.02</v>
      </c>
      <c r="G2145" s="3" t="s">
        <v>5507</v>
      </c>
      <c r="K2145" s="3" t="s">
        <v>7894</v>
      </c>
      <c r="L2145" s="9">
        <v>0.02</v>
      </c>
    </row>
    <row r="2146" spans="1:12" x14ac:dyDescent="0.2">
      <c r="A2146" s="3" t="s">
        <v>7812</v>
      </c>
      <c r="B2146" s="3"/>
      <c r="C2146" s="3">
        <v>2</v>
      </c>
      <c r="D2146" s="3">
        <v>1</v>
      </c>
      <c r="E2146" s="3">
        <v>50</v>
      </c>
      <c r="F2146" s="7">
        <v>0.02</v>
      </c>
      <c r="G2146" s="3" t="s">
        <v>5509</v>
      </c>
      <c r="K2146" s="3" t="s">
        <v>7812</v>
      </c>
      <c r="L2146" s="9">
        <v>0.02</v>
      </c>
    </row>
    <row r="2147" spans="1:12" x14ac:dyDescent="0.2">
      <c r="A2147" s="3" t="s">
        <v>7984</v>
      </c>
      <c r="B2147" s="3"/>
      <c r="C2147" s="3">
        <v>1</v>
      </c>
      <c r="D2147" s="3">
        <v>1</v>
      </c>
      <c r="E2147" s="3">
        <v>50</v>
      </c>
      <c r="F2147" s="7">
        <v>0.02</v>
      </c>
      <c r="G2147" s="3" t="s">
        <v>5509</v>
      </c>
      <c r="K2147" s="3" t="s">
        <v>7984</v>
      </c>
      <c r="L2147" s="9">
        <v>0.02</v>
      </c>
    </row>
    <row r="2148" spans="1:12" x14ac:dyDescent="0.2">
      <c r="A2148" s="3" t="s">
        <v>7343</v>
      </c>
      <c r="B2148" s="3"/>
      <c r="C2148" s="3">
        <v>1</v>
      </c>
      <c r="D2148" s="3">
        <v>1</v>
      </c>
      <c r="E2148" s="3">
        <v>50</v>
      </c>
      <c r="F2148" s="7">
        <v>0.02</v>
      </c>
      <c r="G2148" s="3" t="s">
        <v>5509</v>
      </c>
      <c r="K2148" s="3" t="s">
        <v>7343</v>
      </c>
      <c r="L2148" s="9">
        <v>0.02</v>
      </c>
    </row>
    <row r="2149" spans="1:12" x14ac:dyDescent="0.2">
      <c r="A2149" s="3" t="s">
        <v>7546</v>
      </c>
      <c r="B2149" s="3"/>
      <c r="C2149" s="3">
        <v>1</v>
      </c>
      <c r="D2149" s="3">
        <v>1</v>
      </c>
      <c r="E2149" s="3">
        <v>50</v>
      </c>
      <c r="F2149" s="7">
        <v>0.02</v>
      </c>
      <c r="G2149" s="3" t="s">
        <v>5509</v>
      </c>
      <c r="K2149" s="3" t="s">
        <v>7546</v>
      </c>
      <c r="L2149" s="9">
        <v>0.02</v>
      </c>
    </row>
    <row r="2150" spans="1:12" x14ac:dyDescent="0.2">
      <c r="A2150" s="3" t="s">
        <v>6613</v>
      </c>
      <c r="B2150" s="3"/>
      <c r="C2150" s="3">
        <v>1</v>
      </c>
      <c r="D2150" s="3">
        <v>1</v>
      </c>
      <c r="E2150" s="3">
        <v>50</v>
      </c>
      <c r="F2150" s="7">
        <v>0.02</v>
      </c>
      <c r="G2150" s="3" t="s">
        <v>5509</v>
      </c>
      <c r="K2150" s="3" t="s">
        <v>6613</v>
      </c>
      <c r="L2150" s="9">
        <v>0.02</v>
      </c>
    </row>
    <row r="2151" spans="1:12" x14ac:dyDescent="0.2">
      <c r="A2151" s="3" t="s">
        <v>10010</v>
      </c>
      <c r="B2151" s="3"/>
      <c r="C2151" s="3">
        <v>1</v>
      </c>
      <c r="D2151" s="3">
        <v>1</v>
      </c>
      <c r="E2151" s="3">
        <v>50</v>
      </c>
      <c r="F2151" s="7">
        <v>0.02</v>
      </c>
      <c r="G2151" s="3" t="s">
        <v>5509</v>
      </c>
      <c r="K2151" s="3" t="s">
        <v>10010</v>
      </c>
      <c r="L2151" s="9">
        <v>0.02</v>
      </c>
    </row>
    <row r="2152" spans="1:12" x14ac:dyDescent="0.2">
      <c r="A2152" s="3" t="s">
        <v>9752</v>
      </c>
      <c r="B2152" s="3"/>
      <c r="C2152" s="3">
        <v>1</v>
      </c>
      <c r="D2152" s="3">
        <v>1</v>
      </c>
      <c r="E2152" s="3">
        <v>50</v>
      </c>
      <c r="F2152" s="7">
        <v>0.02</v>
      </c>
      <c r="G2152" s="3" t="s">
        <v>5509</v>
      </c>
      <c r="K2152" s="3" t="s">
        <v>9752</v>
      </c>
      <c r="L2152" s="9">
        <v>0.02</v>
      </c>
    </row>
    <row r="2153" spans="1:12" x14ac:dyDescent="0.2">
      <c r="A2153" s="3" t="s">
        <v>10276</v>
      </c>
      <c r="B2153" s="3"/>
      <c r="C2153" s="3">
        <v>1</v>
      </c>
      <c r="D2153" s="3">
        <v>1</v>
      </c>
      <c r="E2153" s="3">
        <v>50</v>
      </c>
      <c r="F2153" s="7">
        <v>0.02</v>
      </c>
      <c r="G2153" s="3" t="s">
        <v>5509</v>
      </c>
      <c r="K2153" s="3" t="s">
        <v>10276</v>
      </c>
      <c r="L2153" s="9">
        <v>0.02</v>
      </c>
    </row>
    <row r="2154" spans="1:12" x14ac:dyDescent="0.2">
      <c r="A2154" s="3" t="s">
        <v>7895</v>
      </c>
      <c r="B2154" s="3"/>
      <c r="C2154" s="3">
        <v>1</v>
      </c>
      <c r="D2154" s="3">
        <v>1</v>
      </c>
      <c r="E2154" s="3">
        <v>50</v>
      </c>
      <c r="F2154" s="7">
        <v>0.02</v>
      </c>
      <c r="G2154" s="3" t="s">
        <v>5509</v>
      </c>
      <c r="K2154" s="3" t="s">
        <v>7895</v>
      </c>
      <c r="L2154" s="9">
        <v>0.02</v>
      </c>
    </row>
    <row r="2155" spans="1:12" x14ac:dyDescent="0.2">
      <c r="A2155" s="3" t="s">
        <v>6361</v>
      </c>
      <c r="B2155" s="3"/>
      <c r="C2155" s="3">
        <v>1</v>
      </c>
      <c r="D2155" s="3">
        <v>1</v>
      </c>
      <c r="E2155" s="3">
        <v>50</v>
      </c>
      <c r="F2155" s="7">
        <v>0.02</v>
      </c>
      <c r="G2155" s="3" t="s">
        <v>5509</v>
      </c>
      <c r="K2155" s="3" t="s">
        <v>6361</v>
      </c>
      <c r="L2155" s="9">
        <v>0.02</v>
      </c>
    </row>
    <row r="2156" spans="1:12" x14ac:dyDescent="0.2">
      <c r="A2156" s="3" t="s">
        <v>10922</v>
      </c>
      <c r="B2156" s="3"/>
      <c r="C2156" s="3">
        <v>1</v>
      </c>
      <c r="D2156" s="3">
        <v>1</v>
      </c>
      <c r="E2156" s="3">
        <v>50</v>
      </c>
      <c r="F2156" s="7">
        <v>0.02</v>
      </c>
      <c r="G2156" s="3" t="s">
        <v>5509</v>
      </c>
      <c r="K2156" s="3" t="s">
        <v>10922</v>
      </c>
      <c r="L2156" s="9">
        <v>0.02</v>
      </c>
    </row>
    <row r="2157" spans="1:12" x14ac:dyDescent="0.2">
      <c r="A2157" s="3" t="s">
        <v>8358</v>
      </c>
      <c r="B2157" s="3"/>
      <c r="C2157" s="3">
        <v>1</v>
      </c>
      <c r="D2157" s="3">
        <v>1</v>
      </c>
      <c r="E2157" s="3">
        <v>50</v>
      </c>
      <c r="F2157" s="7">
        <v>0.02</v>
      </c>
      <c r="G2157" s="3" t="s">
        <v>5509</v>
      </c>
      <c r="K2157" s="3" t="s">
        <v>8358</v>
      </c>
      <c r="L2157" s="9">
        <v>0.02</v>
      </c>
    </row>
    <row r="2158" spans="1:12" x14ac:dyDescent="0.2">
      <c r="A2158" s="3" t="s">
        <v>7813</v>
      </c>
      <c r="B2158" s="3"/>
      <c r="C2158" s="3">
        <v>1</v>
      </c>
      <c r="D2158" s="3">
        <v>1</v>
      </c>
      <c r="E2158" s="3">
        <v>50</v>
      </c>
      <c r="F2158" s="7">
        <v>0.02</v>
      </c>
      <c r="G2158" s="3" t="s">
        <v>5509</v>
      </c>
      <c r="K2158" s="3" t="s">
        <v>7813</v>
      </c>
      <c r="L2158" s="9">
        <v>0.02</v>
      </c>
    </row>
    <row r="2159" spans="1:12" x14ac:dyDescent="0.2">
      <c r="A2159" s="3" t="s">
        <v>10277</v>
      </c>
      <c r="B2159" s="3"/>
      <c r="C2159" s="3">
        <v>1</v>
      </c>
      <c r="D2159" s="3">
        <v>1</v>
      </c>
      <c r="E2159" s="3">
        <v>50</v>
      </c>
      <c r="F2159" s="7">
        <v>0.02</v>
      </c>
      <c r="G2159" s="3" t="s">
        <v>5509</v>
      </c>
      <c r="K2159" s="3" t="s">
        <v>10277</v>
      </c>
      <c r="L2159" s="9">
        <v>0.02</v>
      </c>
    </row>
    <row r="2160" spans="1:12" x14ac:dyDescent="0.2">
      <c r="A2160" s="3" t="s">
        <v>5979</v>
      </c>
      <c r="B2160" s="3"/>
      <c r="C2160" s="3">
        <v>1</v>
      </c>
      <c r="D2160" s="3">
        <v>1</v>
      </c>
      <c r="E2160" s="3">
        <v>50</v>
      </c>
      <c r="F2160" s="7">
        <v>0.02</v>
      </c>
      <c r="G2160" s="3" t="s">
        <v>5509</v>
      </c>
      <c r="K2160" s="3" t="s">
        <v>5979</v>
      </c>
      <c r="L2160" s="9">
        <v>0.02</v>
      </c>
    </row>
    <row r="2161" spans="1:12" x14ac:dyDescent="0.2">
      <c r="A2161" s="3" t="s">
        <v>6835</v>
      </c>
      <c r="B2161" s="3"/>
      <c r="C2161" s="3">
        <v>1</v>
      </c>
      <c r="D2161" s="3">
        <v>1</v>
      </c>
      <c r="E2161" s="3">
        <v>50</v>
      </c>
      <c r="F2161" s="7">
        <v>0.02</v>
      </c>
      <c r="G2161" s="3" t="s">
        <v>5509</v>
      </c>
      <c r="K2161" s="3" t="s">
        <v>6835</v>
      </c>
      <c r="L2161" s="9">
        <v>0.02</v>
      </c>
    </row>
    <row r="2162" spans="1:12" x14ac:dyDescent="0.2">
      <c r="A2162" s="3" t="s">
        <v>5565</v>
      </c>
      <c r="B2162" s="3"/>
      <c r="C2162" s="3">
        <v>1</v>
      </c>
      <c r="D2162" s="3">
        <v>1</v>
      </c>
      <c r="E2162" s="3">
        <v>50</v>
      </c>
      <c r="F2162" s="7">
        <v>0.02</v>
      </c>
      <c r="G2162" s="3" t="s">
        <v>5509</v>
      </c>
      <c r="K2162" s="3" t="s">
        <v>5565</v>
      </c>
      <c r="L2162" s="9">
        <v>0.02</v>
      </c>
    </row>
    <row r="2163" spans="1:12" x14ac:dyDescent="0.2">
      <c r="A2163" s="3" t="s">
        <v>5735</v>
      </c>
      <c r="B2163" s="3"/>
      <c r="C2163" s="3">
        <v>1</v>
      </c>
      <c r="D2163" s="3">
        <v>1</v>
      </c>
      <c r="E2163" s="3">
        <v>50</v>
      </c>
      <c r="F2163" s="7">
        <v>0.02</v>
      </c>
      <c r="G2163" s="3" t="s">
        <v>5509</v>
      </c>
      <c r="K2163" s="3" t="s">
        <v>5735</v>
      </c>
      <c r="L2163" s="9">
        <v>0.02</v>
      </c>
    </row>
    <row r="2164" spans="1:12" x14ac:dyDescent="0.2">
      <c r="A2164" s="3" t="s">
        <v>10400</v>
      </c>
      <c r="B2164" s="3"/>
      <c r="C2164" s="3">
        <v>1</v>
      </c>
      <c r="D2164" s="3">
        <v>1</v>
      </c>
      <c r="E2164" s="3">
        <v>50</v>
      </c>
      <c r="F2164" s="7">
        <v>0.02</v>
      </c>
      <c r="G2164" s="3" t="s">
        <v>5507</v>
      </c>
      <c r="K2164" s="3" t="s">
        <v>10400</v>
      </c>
      <c r="L2164" s="9">
        <v>0.02</v>
      </c>
    </row>
    <row r="2165" spans="1:12" x14ac:dyDescent="0.2">
      <c r="A2165" s="3" t="s">
        <v>10516</v>
      </c>
      <c r="B2165" s="3"/>
      <c r="C2165" s="3">
        <v>1</v>
      </c>
      <c r="D2165" s="3">
        <v>1</v>
      </c>
      <c r="E2165" s="3">
        <v>50</v>
      </c>
      <c r="F2165" s="7">
        <v>0.02</v>
      </c>
      <c r="G2165" s="3" t="s">
        <v>5509</v>
      </c>
      <c r="K2165" s="3" t="s">
        <v>10516</v>
      </c>
      <c r="L2165" s="9">
        <v>0.02</v>
      </c>
    </row>
    <row r="2166" spans="1:12" x14ac:dyDescent="0.2">
      <c r="A2166" s="3" t="s">
        <v>7287</v>
      </c>
      <c r="B2166" s="3"/>
      <c r="C2166" s="3">
        <v>1</v>
      </c>
      <c r="D2166" s="3">
        <v>1</v>
      </c>
      <c r="E2166" s="3">
        <v>50</v>
      </c>
      <c r="F2166" s="7">
        <v>0.02</v>
      </c>
      <c r="G2166" s="3" t="s">
        <v>5509</v>
      </c>
      <c r="K2166" s="3" t="s">
        <v>7287</v>
      </c>
      <c r="L2166" s="9">
        <v>0.02</v>
      </c>
    </row>
    <row r="2167" spans="1:12" x14ac:dyDescent="0.2">
      <c r="A2167" s="3" t="s">
        <v>9486</v>
      </c>
      <c r="B2167" s="3"/>
      <c r="C2167" s="3">
        <v>1</v>
      </c>
      <c r="D2167" s="3">
        <v>1</v>
      </c>
      <c r="E2167" s="3">
        <v>50</v>
      </c>
      <c r="F2167" s="7">
        <v>0.02</v>
      </c>
      <c r="G2167" s="3" t="s">
        <v>5509</v>
      </c>
      <c r="K2167" s="3" t="s">
        <v>9486</v>
      </c>
      <c r="L2167" s="9">
        <v>0.02</v>
      </c>
    </row>
    <row r="2168" spans="1:12" x14ac:dyDescent="0.2">
      <c r="A2168" s="3" t="s">
        <v>10126</v>
      </c>
      <c r="B2168" s="3"/>
      <c r="C2168" s="3">
        <v>1</v>
      </c>
      <c r="D2168" s="3">
        <v>1</v>
      </c>
      <c r="E2168" s="3">
        <v>50</v>
      </c>
      <c r="F2168" s="7">
        <v>0.02</v>
      </c>
      <c r="G2168" s="3" t="s">
        <v>5507</v>
      </c>
      <c r="K2168" s="3" t="s">
        <v>10126</v>
      </c>
      <c r="L2168" s="9">
        <v>0.02</v>
      </c>
    </row>
    <row r="2169" spans="1:12" x14ac:dyDescent="0.2">
      <c r="A2169" s="3" t="s">
        <v>5811</v>
      </c>
      <c r="B2169" s="3"/>
      <c r="C2169" s="3">
        <v>1</v>
      </c>
      <c r="D2169" s="3">
        <v>1</v>
      </c>
      <c r="E2169" s="3">
        <v>50</v>
      </c>
      <c r="F2169" s="7">
        <v>0.02</v>
      </c>
      <c r="G2169" s="3" t="s">
        <v>5507</v>
      </c>
      <c r="K2169" s="3" t="s">
        <v>5811</v>
      </c>
      <c r="L2169" s="9">
        <v>0.02</v>
      </c>
    </row>
    <row r="2170" spans="1:12" x14ac:dyDescent="0.2">
      <c r="A2170" s="3" t="s">
        <v>7288</v>
      </c>
      <c r="B2170" s="3"/>
      <c r="C2170" s="3">
        <v>1</v>
      </c>
      <c r="D2170" s="3">
        <v>1</v>
      </c>
      <c r="E2170" s="3">
        <v>50</v>
      </c>
      <c r="F2170" s="7">
        <v>0.02</v>
      </c>
      <c r="G2170" s="3" t="s">
        <v>5509</v>
      </c>
      <c r="K2170" s="3" t="s">
        <v>7288</v>
      </c>
      <c r="L2170" s="9">
        <v>0.02</v>
      </c>
    </row>
    <row r="2171" spans="1:12" x14ac:dyDescent="0.2">
      <c r="A2171" s="3" t="s">
        <v>11124</v>
      </c>
      <c r="B2171" s="3"/>
      <c r="C2171" s="3">
        <v>1</v>
      </c>
      <c r="D2171" s="3">
        <v>1</v>
      </c>
      <c r="E2171" s="3">
        <v>50</v>
      </c>
      <c r="F2171" s="7">
        <v>0.02</v>
      </c>
      <c r="G2171" s="3" t="s">
        <v>5509</v>
      </c>
      <c r="K2171" s="3" t="s">
        <v>11124</v>
      </c>
      <c r="L2171" s="9">
        <v>0.02</v>
      </c>
    </row>
    <row r="2172" spans="1:12" x14ac:dyDescent="0.2">
      <c r="A2172" s="3" t="s">
        <v>8643</v>
      </c>
      <c r="B2172" s="3"/>
      <c r="C2172" s="3">
        <v>1</v>
      </c>
      <c r="D2172" s="3">
        <v>1</v>
      </c>
      <c r="E2172" s="3">
        <v>50</v>
      </c>
      <c r="F2172" s="7">
        <v>0.02</v>
      </c>
      <c r="G2172" s="3" t="s">
        <v>5509</v>
      </c>
      <c r="K2172" s="3" t="s">
        <v>8643</v>
      </c>
      <c r="L2172" s="9">
        <v>0.02</v>
      </c>
    </row>
    <row r="2173" spans="1:12" x14ac:dyDescent="0.2">
      <c r="A2173" s="3" t="s">
        <v>11024</v>
      </c>
      <c r="B2173" s="3"/>
      <c r="C2173" s="3">
        <v>1</v>
      </c>
      <c r="D2173" s="3">
        <v>1</v>
      </c>
      <c r="E2173" s="3">
        <v>50</v>
      </c>
      <c r="F2173" s="7">
        <v>0.02</v>
      </c>
      <c r="G2173" s="3" t="s">
        <v>5509</v>
      </c>
      <c r="K2173" s="3" t="s">
        <v>11024</v>
      </c>
      <c r="L2173" s="9">
        <v>0.02</v>
      </c>
    </row>
    <row r="2174" spans="1:12" x14ac:dyDescent="0.2">
      <c r="A2174" s="3" t="s">
        <v>7289</v>
      </c>
      <c r="B2174" s="3"/>
      <c r="C2174" s="3">
        <v>1</v>
      </c>
      <c r="D2174" s="3">
        <v>1</v>
      </c>
      <c r="E2174" s="3">
        <v>50</v>
      </c>
      <c r="F2174" s="7">
        <v>0.02</v>
      </c>
      <c r="G2174" s="3" t="s">
        <v>5509</v>
      </c>
      <c r="K2174" s="3" t="s">
        <v>7289</v>
      </c>
      <c r="L2174" s="9">
        <v>0.02</v>
      </c>
    </row>
    <row r="2175" spans="1:12" x14ac:dyDescent="0.2">
      <c r="A2175" s="3" t="s">
        <v>7597</v>
      </c>
      <c r="B2175" s="3"/>
      <c r="C2175" s="3">
        <v>1</v>
      </c>
      <c r="D2175" s="3">
        <v>1</v>
      </c>
      <c r="E2175" s="3">
        <v>50</v>
      </c>
      <c r="F2175" s="7">
        <v>0.02</v>
      </c>
      <c r="G2175" s="3" t="s">
        <v>5509</v>
      </c>
      <c r="K2175" s="3" t="s">
        <v>7597</v>
      </c>
      <c r="L2175" s="9">
        <v>0.02</v>
      </c>
    </row>
    <row r="2176" spans="1:12" x14ac:dyDescent="0.2">
      <c r="A2176" s="3" t="s">
        <v>6050</v>
      </c>
      <c r="B2176" s="3"/>
      <c r="C2176" s="3">
        <v>1</v>
      </c>
      <c r="D2176" s="3">
        <v>1</v>
      </c>
      <c r="E2176" s="3">
        <v>50</v>
      </c>
      <c r="F2176" s="7">
        <v>0.02</v>
      </c>
      <c r="G2176" s="3" t="s">
        <v>5509</v>
      </c>
      <c r="K2176" s="3" t="s">
        <v>6050</v>
      </c>
      <c r="L2176" s="9">
        <v>0.02</v>
      </c>
    </row>
    <row r="2177" spans="1:12" x14ac:dyDescent="0.2">
      <c r="A2177" s="3" t="s">
        <v>9217</v>
      </c>
      <c r="B2177" s="3"/>
      <c r="C2177" s="3">
        <v>1</v>
      </c>
      <c r="D2177" s="3">
        <v>1</v>
      </c>
      <c r="E2177" s="3">
        <v>50</v>
      </c>
      <c r="F2177" s="7">
        <v>0.02</v>
      </c>
      <c r="G2177" s="3" t="s">
        <v>5509</v>
      </c>
      <c r="K2177" s="3" t="s">
        <v>9217</v>
      </c>
      <c r="L2177" s="9">
        <v>0.02</v>
      </c>
    </row>
    <row r="2178" spans="1:12" x14ac:dyDescent="0.2">
      <c r="A2178" s="3" t="s">
        <v>7814</v>
      </c>
      <c r="B2178" s="3"/>
      <c r="C2178" s="3">
        <v>1</v>
      </c>
      <c r="D2178" s="3">
        <v>1</v>
      </c>
      <c r="E2178" s="3">
        <v>50</v>
      </c>
      <c r="F2178" s="7">
        <v>0.02</v>
      </c>
      <c r="G2178" s="3" t="s">
        <v>5507</v>
      </c>
      <c r="K2178" s="3" t="s">
        <v>7814</v>
      </c>
      <c r="L2178" s="9">
        <v>0.02</v>
      </c>
    </row>
    <row r="2179" spans="1:12" x14ac:dyDescent="0.2">
      <c r="A2179" s="3" t="s">
        <v>10518</v>
      </c>
      <c r="B2179" s="3"/>
      <c r="C2179" s="3">
        <v>1</v>
      </c>
      <c r="D2179" s="3">
        <v>1</v>
      </c>
      <c r="E2179" s="3">
        <v>50</v>
      </c>
      <c r="F2179" s="7">
        <v>0.02</v>
      </c>
      <c r="G2179" s="3" t="s">
        <v>5509</v>
      </c>
      <c r="K2179" s="3" t="s">
        <v>10518</v>
      </c>
      <c r="L2179" s="9">
        <v>0.02</v>
      </c>
    </row>
    <row r="2180" spans="1:12" x14ac:dyDescent="0.2">
      <c r="A2180" s="3" t="s">
        <v>11231</v>
      </c>
      <c r="B2180" s="3"/>
      <c r="C2180" s="3">
        <v>1</v>
      </c>
      <c r="D2180" s="3">
        <v>1</v>
      </c>
      <c r="E2180" s="3">
        <v>50</v>
      </c>
      <c r="F2180" s="7">
        <v>0.02</v>
      </c>
      <c r="G2180" s="3" t="s">
        <v>5509</v>
      </c>
      <c r="K2180" s="3" t="s">
        <v>11231</v>
      </c>
      <c r="L2180" s="9">
        <v>0.02</v>
      </c>
    </row>
    <row r="2181" spans="1:12" x14ac:dyDescent="0.2">
      <c r="A2181" s="3" t="s">
        <v>9487</v>
      </c>
      <c r="B2181" s="3"/>
      <c r="C2181" s="3">
        <v>1</v>
      </c>
      <c r="D2181" s="3">
        <v>1</v>
      </c>
      <c r="E2181" s="3">
        <v>50</v>
      </c>
      <c r="F2181" s="7">
        <v>0.02</v>
      </c>
      <c r="G2181" s="3" t="s">
        <v>5509</v>
      </c>
      <c r="K2181" s="3" t="s">
        <v>9487</v>
      </c>
      <c r="L2181" s="9">
        <v>0.02</v>
      </c>
    </row>
    <row r="2182" spans="1:12" x14ac:dyDescent="0.2">
      <c r="A2182" s="3" t="s">
        <v>9348</v>
      </c>
      <c r="B2182" s="3"/>
      <c r="C2182" s="3">
        <v>1</v>
      </c>
      <c r="D2182" s="3">
        <v>1</v>
      </c>
      <c r="E2182" s="3">
        <v>50</v>
      </c>
      <c r="F2182" s="7">
        <v>0.02</v>
      </c>
      <c r="G2182" s="3" t="s">
        <v>5509</v>
      </c>
      <c r="K2182" s="3" t="s">
        <v>9348</v>
      </c>
      <c r="L2182" s="9">
        <v>0.02</v>
      </c>
    </row>
    <row r="2183" spans="1:12" x14ac:dyDescent="0.2">
      <c r="A2183" s="3" t="s">
        <v>9488</v>
      </c>
      <c r="B2183" s="3"/>
      <c r="C2183" s="3">
        <v>1</v>
      </c>
      <c r="D2183" s="3">
        <v>1</v>
      </c>
      <c r="E2183" s="3">
        <v>50</v>
      </c>
      <c r="F2183" s="7">
        <v>0.02</v>
      </c>
      <c r="G2183" s="3" t="s">
        <v>5509</v>
      </c>
      <c r="K2183" s="3" t="s">
        <v>9488</v>
      </c>
      <c r="L2183" s="9">
        <v>0.02</v>
      </c>
    </row>
    <row r="2184" spans="1:12" x14ac:dyDescent="0.2">
      <c r="A2184" s="3" t="s">
        <v>8545</v>
      </c>
      <c r="B2184" s="3"/>
      <c r="C2184" s="3">
        <v>1</v>
      </c>
      <c r="D2184" s="3">
        <v>1</v>
      </c>
      <c r="E2184" s="3">
        <v>50</v>
      </c>
      <c r="F2184" s="7">
        <v>0.02</v>
      </c>
      <c r="G2184" s="3" t="s">
        <v>5509</v>
      </c>
      <c r="K2184" s="3" t="s">
        <v>8545</v>
      </c>
      <c r="L2184" s="9">
        <v>0.02</v>
      </c>
    </row>
    <row r="2185" spans="1:12" x14ac:dyDescent="0.2">
      <c r="A2185" s="3" t="s">
        <v>9218</v>
      </c>
      <c r="B2185" s="3"/>
      <c r="C2185" s="3">
        <v>1</v>
      </c>
      <c r="D2185" s="3">
        <v>1</v>
      </c>
      <c r="E2185" s="3">
        <v>50</v>
      </c>
      <c r="F2185" s="7">
        <v>0.02</v>
      </c>
      <c r="G2185" s="3" t="s">
        <v>5509</v>
      </c>
      <c r="K2185" s="3" t="s">
        <v>9218</v>
      </c>
      <c r="L2185" s="9">
        <v>0.02</v>
      </c>
    </row>
    <row r="2186" spans="1:12" x14ac:dyDescent="0.2">
      <c r="A2186" s="3" t="s">
        <v>11608</v>
      </c>
      <c r="B2186" s="3"/>
      <c r="C2186" s="3">
        <v>1</v>
      </c>
      <c r="D2186" s="3">
        <v>1</v>
      </c>
      <c r="E2186" s="3">
        <v>50</v>
      </c>
      <c r="F2186" s="7">
        <v>0.02</v>
      </c>
      <c r="G2186" s="3" t="s">
        <v>5509</v>
      </c>
      <c r="K2186" s="3" t="s">
        <v>11608</v>
      </c>
      <c r="L2186" s="9">
        <v>0.02</v>
      </c>
    </row>
    <row r="2187" spans="1:12" x14ac:dyDescent="0.2">
      <c r="A2187" s="3" t="s">
        <v>11645</v>
      </c>
      <c r="B2187" s="3"/>
      <c r="C2187" s="3">
        <v>1</v>
      </c>
      <c r="D2187" s="3">
        <v>1</v>
      </c>
      <c r="E2187" s="3">
        <v>50</v>
      </c>
      <c r="F2187" s="7">
        <v>0.02</v>
      </c>
      <c r="G2187" s="3" t="s">
        <v>5509</v>
      </c>
      <c r="K2187" s="3" t="s">
        <v>11645</v>
      </c>
      <c r="L2187" s="9">
        <v>0.02</v>
      </c>
    </row>
    <row r="2188" spans="1:12" x14ac:dyDescent="0.2">
      <c r="A2188" s="3" t="s">
        <v>8833</v>
      </c>
      <c r="B2188" s="3"/>
      <c r="C2188" s="3">
        <v>1</v>
      </c>
      <c r="D2188" s="3">
        <v>1</v>
      </c>
      <c r="E2188" s="3">
        <v>50</v>
      </c>
      <c r="F2188" s="7">
        <v>0.02</v>
      </c>
      <c r="G2188" s="3" t="s">
        <v>5509</v>
      </c>
      <c r="K2188" s="3" t="s">
        <v>8833</v>
      </c>
      <c r="L2188" s="9">
        <v>0.02</v>
      </c>
    </row>
    <row r="2189" spans="1:12" x14ac:dyDescent="0.2">
      <c r="A2189" s="3" t="s">
        <v>7407</v>
      </c>
      <c r="B2189" s="3"/>
      <c r="C2189" s="3">
        <v>1</v>
      </c>
      <c r="D2189" s="3">
        <v>1</v>
      </c>
      <c r="E2189" s="3">
        <v>50</v>
      </c>
      <c r="F2189" s="7">
        <v>0.02</v>
      </c>
      <c r="G2189" s="3" t="s">
        <v>5509</v>
      </c>
      <c r="K2189" s="3" t="s">
        <v>7407</v>
      </c>
      <c r="L2189" s="9">
        <v>0.02</v>
      </c>
    </row>
    <row r="2190" spans="1:12" x14ac:dyDescent="0.2">
      <c r="A2190" s="3" t="s">
        <v>6179</v>
      </c>
      <c r="B2190" s="3"/>
      <c r="C2190" s="3">
        <v>1</v>
      </c>
      <c r="D2190" s="3">
        <v>1</v>
      </c>
      <c r="E2190" s="3">
        <v>50</v>
      </c>
      <c r="F2190" s="7">
        <v>0.02</v>
      </c>
      <c r="G2190" s="3" t="s">
        <v>5509</v>
      </c>
      <c r="K2190" s="3" t="s">
        <v>6179</v>
      </c>
      <c r="L2190" s="9">
        <v>0.02</v>
      </c>
    </row>
    <row r="2191" spans="1:12" x14ac:dyDescent="0.2">
      <c r="A2191" s="3" t="s">
        <v>6874</v>
      </c>
      <c r="B2191" s="3"/>
      <c r="C2191" s="3">
        <v>1</v>
      </c>
      <c r="D2191" s="3">
        <v>1</v>
      </c>
      <c r="E2191" s="3">
        <v>50</v>
      </c>
      <c r="F2191" s="7">
        <v>0.02</v>
      </c>
      <c r="G2191" s="3" t="s">
        <v>5509</v>
      </c>
      <c r="K2191" s="3" t="s">
        <v>6874</v>
      </c>
      <c r="L2191" s="9">
        <v>0.02</v>
      </c>
    </row>
    <row r="2192" spans="1:12" x14ac:dyDescent="0.2">
      <c r="A2192" s="3" t="s">
        <v>6141</v>
      </c>
      <c r="B2192" s="3"/>
      <c r="C2192" s="3">
        <v>1</v>
      </c>
      <c r="D2192" s="3">
        <v>1</v>
      </c>
      <c r="E2192" s="3">
        <v>50</v>
      </c>
      <c r="F2192" s="7">
        <v>0.02</v>
      </c>
      <c r="G2192" s="3" t="s">
        <v>5509</v>
      </c>
      <c r="K2192" s="3" t="s">
        <v>6141</v>
      </c>
      <c r="L2192" s="9">
        <v>0.02</v>
      </c>
    </row>
    <row r="2193" spans="1:12" x14ac:dyDescent="0.2">
      <c r="A2193" s="3" t="s">
        <v>8644</v>
      </c>
      <c r="B2193" s="3"/>
      <c r="C2193" s="3">
        <v>1</v>
      </c>
      <c r="D2193" s="3">
        <v>1</v>
      </c>
      <c r="E2193" s="3">
        <v>50</v>
      </c>
      <c r="F2193" s="7">
        <v>0.02</v>
      </c>
      <c r="G2193" s="3" t="s">
        <v>5509</v>
      </c>
      <c r="K2193" s="3" t="s">
        <v>8644</v>
      </c>
      <c r="L2193" s="9">
        <v>0.02</v>
      </c>
    </row>
    <row r="2194" spans="1:12" x14ac:dyDescent="0.2">
      <c r="A2194" s="3" t="s">
        <v>9079</v>
      </c>
      <c r="B2194" s="3"/>
      <c r="C2194" s="3">
        <v>1</v>
      </c>
      <c r="D2194" s="3">
        <v>1</v>
      </c>
      <c r="E2194" s="3">
        <v>50</v>
      </c>
      <c r="F2194" s="7">
        <v>0.02</v>
      </c>
      <c r="G2194" s="3" t="s">
        <v>5509</v>
      </c>
      <c r="K2194" s="3" t="s">
        <v>9079</v>
      </c>
      <c r="L2194" s="9">
        <v>0.02</v>
      </c>
    </row>
    <row r="2195" spans="1:12" x14ac:dyDescent="0.2">
      <c r="A2195" s="3" t="s">
        <v>8440</v>
      </c>
      <c r="B2195" s="3"/>
      <c r="C2195" s="3">
        <v>1</v>
      </c>
      <c r="D2195" s="3">
        <v>1</v>
      </c>
      <c r="E2195" s="3">
        <v>50</v>
      </c>
      <c r="F2195" s="7">
        <v>0.02</v>
      </c>
      <c r="G2195" s="3" t="s">
        <v>5509</v>
      </c>
      <c r="K2195" s="3" t="s">
        <v>8440</v>
      </c>
      <c r="L2195" s="9">
        <v>0.02</v>
      </c>
    </row>
    <row r="2196" spans="1:12" x14ac:dyDescent="0.2">
      <c r="A2196" s="3" t="s">
        <v>6205</v>
      </c>
      <c r="B2196" s="3"/>
      <c r="C2196" s="3">
        <v>1</v>
      </c>
      <c r="D2196" s="3">
        <v>1</v>
      </c>
      <c r="E2196" s="3">
        <v>50</v>
      </c>
      <c r="F2196" s="7">
        <v>0.02</v>
      </c>
      <c r="G2196" s="3" t="s">
        <v>5509</v>
      </c>
      <c r="K2196" s="3" t="s">
        <v>6205</v>
      </c>
      <c r="L2196" s="9">
        <v>0.02</v>
      </c>
    </row>
    <row r="2197" spans="1:12" x14ac:dyDescent="0.2">
      <c r="A2197" s="3" t="s">
        <v>6797</v>
      </c>
      <c r="B2197" s="3"/>
      <c r="C2197" s="3">
        <v>1</v>
      </c>
      <c r="D2197" s="3">
        <v>1</v>
      </c>
      <c r="E2197" s="3">
        <v>50</v>
      </c>
      <c r="F2197" s="7">
        <v>0.02</v>
      </c>
      <c r="G2197" s="3" t="s">
        <v>5507</v>
      </c>
      <c r="K2197" s="3" t="s">
        <v>6797</v>
      </c>
      <c r="L2197" s="9">
        <v>0.02</v>
      </c>
    </row>
    <row r="2198" spans="1:12" x14ac:dyDescent="0.2">
      <c r="A2198" s="3" t="s">
        <v>9880</v>
      </c>
      <c r="B2198" s="3"/>
      <c r="C2198" s="3">
        <v>1</v>
      </c>
      <c r="D2198" s="3">
        <v>1</v>
      </c>
      <c r="E2198" s="3">
        <v>50</v>
      </c>
      <c r="F2198" s="7">
        <v>0.02</v>
      </c>
      <c r="G2198" s="3" t="s">
        <v>5509</v>
      </c>
      <c r="K2198" s="3" t="s">
        <v>9880</v>
      </c>
      <c r="L2198" s="9">
        <v>0.02</v>
      </c>
    </row>
    <row r="2199" spans="1:12" x14ac:dyDescent="0.2">
      <c r="A2199" s="3" t="s">
        <v>9755</v>
      </c>
      <c r="B2199" s="3"/>
      <c r="C2199" s="3">
        <v>1</v>
      </c>
      <c r="D2199" s="3">
        <v>1</v>
      </c>
      <c r="E2199" s="3">
        <v>50</v>
      </c>
      <c r="F2199" s="7">
        <v>0.02</v>
      </c>
      <c r="G2199" s="3" t="s">
        <v>5509</v>
      </c>
      <c r="K2199" s="3" t="s">
        <v>9755</v>
      </c>
      <c r="L2199" s="9">
        <v>0.02</v>
      </c>
    </row>
    <row r="2200" spans="1:12" x14ac:dyDescent="0.2">
      <c r="A2200" s="3" t="s">
        <v>8162</v>
      </c>
      <c r="B2200" s="3"/>
      <c r="C2200" s="3">
        <v>1</v>
      </c>
      <c r="D2200" s="3">
        <v>1</v>
      </c>
      <c r="E2200" s="3">
        <v>50</v>
      </c>
      <c r="F2200" s="7">
        <v>0.02</v>
      </c>
      <c r="G2200" s="3" t="s">
        <v>5509</v>
      </c>
      <c r="K2200" s="3" t="s">
        <v>8162</v>
      </c>
      <c r="L2200" s="9">
        <v>0.02</v>
      </c>
    </row>
    <row r="2201" spans="1:12" x14ac:dyDescent="0.2">
      <c r="A2201" s="3" t="s">
        <v>6362</v>
      </c>
      <c r="B2201" s="3"/>
      <c r="C2201" s="3">
        <v>2</v>
      </c>
      <c r="D2201" s="3">
        <v>1</v>
      </c>
      <c r="E2201" s="3">
        <v>50</v>
      </c>
      <c r="F2201" s="7">
        <v>0.02</v>
      </c>
      <c r="G2201" s="3" t="s">
        <v>5509</v>
      </c>
      <c r="K2201" s="3" t="s">
        <v>6362</v>
      </c>
      <c r="L2201" s="9">
        <v>0.02</v>
      </c>
    </row>
    <row r="2202" spans="1:12" x14ac:dyDescent="0.2">
      <c r="A2202" s="3" t="s">
        <v>6875</v>
      </c>
      <c r="B2202" s="3"/>
      <c r="C2202" s="3">
        <v>1</v>
      </c>
      <c r="D2202" s="3">
        <v>1</v>
      </c>
      <c r="E2202" s="3">
        <v>50</v>
      </c>
      <c r="F2202" s="7">
        <v>0.02</v>
      </c>
      <c r="G2202" s="3" t="s">
        <v>5509</v>
      </c>
      <c r="K2202" s="3" t="s">
        <v>6875</v>
      </c>
      <c r="L2202" s="9">
        <v>0.02</v>
      </c>
    </row>
    <row r="2203" spans="1:12" x14ac:dyDescent="0.2">
      <c r="A2203" s="3" t="s">
        <v>9080</v>
      </c>
      <c r="B2203" s="3"/>
      <c r="C2203" s="3">
        <v>1</v>
      </c>
      <c r="D2203" s="3">
        <v>1</v>
      </c>
      <c r="E2203" s="3">
        <v>50</v>
      </c>
      <c r="F2203" s="7">
        <v>0.02</v>
      </c>
      <c r="G2203" s="3" t="s">
        <v>5509</v>
      </c>
      <c r="K2203" s="3" t="s">
        <v>9080</v>
      </c>
      <c r="L2203" s="9">
        <v>0.02</v>
      </c>
    </row>
    <row r="2204" spans="1:12" x14ac:dyDescent="0.2">
      <c r="A2204" s="3" t="s">
        <v>9756</v>
      </c>
      <c r="B2204" s="3"/>
      <c r="C2204" s="3">
        <v>1</v>
      </c>
      <c r="D2204" s="3">
        <v>1</v>
      </c>
      <c r="E2204" s="3">
        <v>50</v>
      </c>
      <c r="F2204" s="7">
        <v>0.02</v>
      </c>
      <c r="G2204" s="3" t="s">
        <v>5509</v>
      </c>
      <c r="K2204" s="3" t="s">
        <v>9756</v>
      </c>
      <c r="L2204" s="9">
        <v>0.02</v>
      </c>
    </row>
    <row r="2205" spans="1:12" x14ac:dyDescent="0.2">
      <c r="A2205" s="3" t="s">
        <v>11321</v>
      </c>
      <c r="B2205" s="3"/>
      <c r="C2205" s="3">
        <v>1</v>
      </c>
      <c r="D2205" s="3">
        <v>1</v>
      </c>
      <c r="E2205" s="3">
        <v>50</v>
      </c>
      <c r="F2205" s="7">
        <v>0.02</v>
      </c>
      <c r="G2205" s="3" t="s">
        <v>5509</v>
      </c>
      <c r="K2205" s="3" t="s">
        <v>11321</v>
      </c>
      <c r="L2205" s="9">
        <v>0.02</v>
      </c>
    </row>
    <row r="2206" spans="1:12" x14ac:dyDescent="0.2">
      <c r="A2206" s="3" t="s">
        <v>8068</v>
      </c>
      <c r="B2206" s="3"/>
      <c r="C2206" s="3">
        <v>1</v>
      </c>
      <c r="D2206" s="3">
        <v>1</v>
      </c>
      <c r="E2206" s="3">
        <v>50</v>
      </c>
      <c r="F2206" s="7">
        <v>0.02</v>
      </c>
      <c r="G2206" s="3" t="s">
        <v>5509</v>
      </c>
      <c r="K2206" s="3" t="s">
        <v>8068</v>
      </c>
      <c r="L2206" s="9">
        <v>0.02</v>
      </c>
    </row>
    <row r="2207" spans="1:12" x14ac:dyDescent="0.2">
      <c r="A2207" s="3" t="s">
        <v>7818</v>
      </c>
      <c r="B2207" s="3"/>
      <c r="C2207" s="3">
        <v>1</v>
      </c>
      <c r="D2207" s="3">
        <v>1</v>
      </c>
      <c r="E2207" s="3">
        <v>50</v>
      </c>
      <c r="F2207" s="7">
        <v>0.02</v>
      </c>
      <c r="G2207" s="3" t="s">
        <v>5509</v>
      </c>
      <c r="K2207" s="3" t="s">
        <v>7818</v>
      </c>
      <c r="L2207" s="9">
        <v>0.02</v>
      </c>
    </row>
    <row r="2208" spans="1:12" x14ac:dyDescent="0.2">
      <c r="A2208" s="3" t="s">
        <v>8069</v>
      </c>
      <c r="B2208" s="3"/>
      <c r="C2208" s="3">
        <v>1</v>
      </c>
      <c r="D2208" s="3">
        <v>1</v>
      </c>
      <c r="E2208" s="3">
        <v>50</v>
      </c>
      <c r="F2208" s="7">
        <v>0.02</v>
      </c>
      <c r="G2208" s="3" t="s">
        <v>5509</v>
      </c>
      <c r="K2208" s="3" t="s">
        <v>8069</v>
      </c>
      <c r="L2208" s="9">
        <v>0.02</v>
      </c>
    </row>
    <row r="2209" spans="1:12" x14ac:dyDescent="0.2">
      <c r="A2209" s="3" t="s">
        <v>11494</v>
      </c>
      <c r="B2209" s="3"/>
      <c r="C2209" s="3">
        <v>1</v>
      </c>
      <c r="D2209" s="3">
        <v>1</v>
      </c>
      <c r="E2209" s="3">
        <v>50</v>
      </c>
      <c r="F2209" s="7">
        <v>0.02</v>
      </c>
      <c r="G2209" s="3" t="s">
        <v>5509</v>
      </c>
      <c r="K2209" s="3" t="s">
        <v>11494</v>
      </c>
      <c r="L2209" s="9">
        <v>0.02</v>
      </c>
    </row>
    <row r="2210" spans="1:12" x14ac:dyDescent="0.2">
      <c r="A2210" s="3" t="s">
        <v>9881</v>
      </c>
      <c r="B2210" s="3"/>
      <c r="C2210" s="3">
        <v>1</v>
      </c>
      <c r="D2210" s="3">
        <v>1</v>
      </c>
      <c r="E2210" s="3">
        <v>50</v>
      </c>
      <c r="F2210" s="7">
        <v>0.02</v>
      </c>
      <c r="G2210" s="3" t="s">
        <v>5507</v>
      </c>
      <c r="K2210" s="3" t="s">
        <v>9881</v>
      </c>
      <c r="L2210" s="9">
        <v>0.02</v>
      </c>
    </row>
    <row r="2211" spans="1:12" x14ac:dyDescent="0.2">
      <c r="A2211" s="3" t="s">
        <v>6098</v>
      </c>
      <c r="B2211" s="3"/>
      <c r="C2211" s="3">
        <v>1</v>
      </c>
      <c r="D2211" s="3">
        <v>1</v>
      </c>
      <c r="E2211" s="3">
        <v>50</v>
      </c>
      <c r="F2211" s="7">
        <v>0.02</v>
      </c>
      <c r="G2211" s="3" t="s">
        <v>5509</v>
      </c>
      <c r="K2211" s="3" t="s">
        <v>6098</v>
      </c>
      <c r="L2211" s="9">
        <v>0.02</v>
      </c>
    </row>
    <row r="2212" spans="1:12" x14ac:dyDescent="0.2">
      <c r="A2212" s="3" t="s">
        <v>7742</v>
      </c>
      <c r="B2212" s="3"/>
      <c r="C2212" s="3">
        <v>1</v>
      </c>
      <c r="D2212" s="3">
        <v>1</v>
      </c>
      <c r="E2212" s="3">
        <v>50</v>
      </c>
      <c r="F2212" s="7">
        <v>0.02</v>
      </c>
      <c r="G2212" s="3" t="s">
        <v>5509</v>
      </c>
      <c r="K2212" s="3" t="s">
        <v>7742</v>
      </c>
      <c r="L2212" s="9">
        <v>0.02</v>
      </c>
    </row>
    <row r="2213" spans="1:12" x14ac:dyDescent="0.2">
      <c r="A2213" s="3" t="s">
        <v>11232</v>
      </c>
      <c r="B2213" s="3"/>
      <c r="C2213" s="3">
        <v>1</v>
      </c>
      <c r="D2213" s="3">
        <v>1</v>
      </c>
      <c r="E2213" s="3">
        <v>50</v>
      </c>
      <c r="F2213" s="7">
        <v>0.02</v>
      </c>
      <c r="G2213" s="3" t="s">
        <v>5509</v>
      </c>
      <c r="K2213" s="3" t="s">
        <v>11232</v>
      </c>
      <c r="L2213" s="9">
        <v>0.02</v>
      </c>
    </row>
    <row r="2214" spans="1:12" x14ac:dyDescent="0.2">
      <c r="A2214" s="3" t="s">
        <v>11125</v>
      </c>
      <c r="B2214" s="3"/>
      <c r="C2214" s="3">
        <v>1</v>
      </c>
      <c r="D2214" s="3">
        <v>1</v>
      </c>
      <c r="E2214" s="3">
        <v>50</v>
      </c>
      <c r="F2214" s="7">
        <v>0.02</v>
      </c>
      <c r="G2214" s="3" t="s">
        <v>5509</v>
      </c>
      <c r="K2214" s="3" t="s">
        <v>11125</v>
      </c>
      <c r="L2214" s="9">
        <v>0.02</v>
      </c>
    </row>
    <row r="2215" spans="1:12" x14ac:dyDescent="0.2">
      <c r="A2215" s="3" t="s">
        <v>11322</v>
      </c>
      <c r="B2215" s="3"/>
      <c r="C2215" s="3">
        <v>1</v>
      </c>
      <c r="D2215" s="3">
        <v>1</v>
      </c>
      <c r="E2215" s="3">
        <v>50</v>
      </c>
      <c r="F2215" s="7">
        <v>0.02</v>
      </c>
      <c r="G2215" s="3" t="s">
        <v>5509</v>
      </c>
      <c r="K2215" s="3" t="s">
        <v>11322</v>
      </c>
      <c r="L2215" s="9">
        <v>0.02</v>
      </c>
    </row>
    <row r="2216" spans="1:12" x14ac:dyDescent="0.2">
      <c r="A2216" s="3" t="s">
        <v>5852</v>
      </c>
      <c r="B2216" s="3"/>
      <c r="C2216" s="3">
        <v>1</v>
      </c>
      <c r="D2216" s="3">
        <v>1</v>
      </c>
      <c r="E2216" s="3">
        <v>50</v>
      </c>
      <c r="F2216" s="7">
        <v>0.02</v>
      </c>
      <c r="G2216" s="3" t="s">
        <v>5509</v>
      </c>
      <c r="K2216" s="3" t="s">
        <v>5852</v>
      </c>
      <c r="L2216" s="9">
        <v>0.02</v>
      </c>
    </row>
    <row r="2217" spans="1:12" x14ac:dyDescent="0.2">
      <c r="A2217" s="3" t="s">
        <v>6634</v>
      </c>
      <c r="B2217" s="3"/>
      <c r="C2217" s="3">
        <v>1</v>
      </c>
      <c r="D2217" s="3">
        <v>1</v>
      </c>
      <c r="E2217" s="3">
        <v>50</v>
      </c>
      <c r="F2217" s="7">
        <v>0.02</v>
      </c>
      <c r="G2217" s="3" t="s">
        <v>5509</v>
      </c>
      <c r="K2217" s="3" t="s">
        <v>6634</v>
      </c>
      <c r="L2217" s="9">
        <v>0.02</v>
      </c>
    </row>
    <row r="2218" spans="1:12" x14ac:dyDescent="0.2">
      <c r="A2218" s="3" t="s">
        <v>8441</v>
      </c>
      <c r="B2218" s="3"/>
      <c r="C2218" s="3">
        <v>1</v>
      </c>
      <c r="D2218" s="3">
        <v>1</v>
      </c>
      <c r="E2218" s="3">
        <v>50</v>
      </c>
      <c r="F2218" s="7">
        <v>0.02</v>
      </c>
      <c r="G2218" s="3" t="s">
        <v>5509</v>
      </c>
      <c r="K2218" s="3" t="s">
        <v>8441</v>
      </c>
      <c r="L2218" s="9">
        <v>0.02</v>
      </c>
    </row>
    <row r="2219" spans="1:12" x14ac:dyDescent="0.2">
      <c r="A2219" s="3" t="s">
        <v>11409</v>
      </c>
      <c r="B2219" s="3"/>
      <c r="C2219" s="3">
        <v>1</v>
      </c>
      <c r="D2219" s="3">
        <v>1</v>
      </c>
      <c r="E2219" s="3">
        <v>50</v>
      </c>
      <c r="F2219" s="7">
        <v>0.02</v>
      </c>
      <c r="G2219" s="3" t="s">
        <v>5509</v>
      </c>
      <c r="K2219" s="3" t="s">
        <v>11409</v>
      </c>
      <c r="L2219" s="9">
        <v>0.02</v>
      </c>
    </row>
    <row r="2220" spans="1:12" x14ac:dyDescent="0.2">
      <c r="A2220" s="3" t="s">
        <v>5806</v>
      </c>
      <c r="B2220" s="3"/>
      <c r="C2220" s="3">
        <v>1</v>
      </c>
      <c r="D2220" s="3">
        <v>1</v>
      </c>
      <c r="E2220" s="3">
        <v>50</v>
      </c>
      <c r="F2220" s="7">
        <v>0.02</v>
      </c>
      <c r="G2220" s="3" t="s">
        <v>5509</v>
      </c>
      <c r="K2220" s="3" t="s">
        <v>5806</v>
      </c>
      <c r="L2220" s="9">
        <v>0.02</v>
      </c>
    </row>
    <row r="2221" spans="1:12" x14ac:dyDescent="0.2">
      <c r="A2221" s="3" t="s">
        <v>10784</v>
      </c>
      <c r="B2221" s="3"/>
      <c r="C2221" s="3">
        <v>1</v>
      </c>
      <c r="D2221" s="3">
        <v>1</v>
      </c>
      <c r="E2221" s="3">
        <v>50</v>
      </c>
      <c r="F2221" s="7">
        <v>0.02</v>
      </c>
      <c r="G2221" s="3" t="s">
        <v>5509</v>
      </c>
      <c r="K2221" s="3" t="s">
        <v>10784</v>
      </c>
      <c r="L2221" s="9">
        <v>0.02</v>
      </c>
    </row>
    <row r="2222" spans="1:12" x14ac:dyDescent="0.2">
      <c r="A2222" s="3" t="s">
        <v>6836</v>
      </c>
      <c r="B2222" s="3"/>
      <c r="C2222" s="3">
        <v>1</v>
      </c>
      <c r="D2222" s="3">
        <v>1</v>
      </c>
      <c r="E2222" s="3">
        <v>50</v>
      </c>
      <c r="F2222" s="7">
        <v>0.02</v>
      </c>
      <c r="G2222" s="3" t="s">
        <v>5507</v>
      </c>
      <c r="K2222" s="3" t="s">
        <v>6836</v>
      </c>
      <c r="L2222" s="9">
        <v>0.02</v>
      </c>
    </row>
    <row r="2223" spans="1:12" x14ac:dyDescent="0.2">
      <c r="A2223" s="3" t="s">
        <v>10785</v>
      </c>
      <c r="B2223" s="3"/>
      <c r="C2223" s="3">
        <v>1</v>
      </c>
      <c r="D2223" s="3">
        <v>1</v>
      </c>
      <c r="E2223" s="3">
        <v>50</v>
      </c>
      <c r="F2223" s="7">
        <v>0.02</v>
      </c>
      <c r="G2223" s="3" t="s">
        <v>5509</v>
      </c>
      <c r="K2223" s="3" t="s">
        <v>10785</v>
      </c>
      <c r="L2223" s="9">
        <v>0.02</v>
      </c>
    </row>
    <row r="2224" spans="1:12" x14ac:dyDescent="0.2">
      <c r="A2224" s="3" t="s">
        <v>7745</v>
      </c>
      <c r="B2224" s="3"/>
      <c r="C2224" s="3">
        <v>1</v>
      </c>
      <c r="D2224" s="3">
        <v>1</v>
      </c>
      <c r="E2224" s="3">
        <v>50</v>
      </c>
      <c r="F2224" s="7">
        <v>0.02</v>
      </c>
      <c r="G2224" s="3" t="s">
        <v>5509</v>
      </c>
      <c r="K2224" s="3" t="s">
        <v>7745</v>
      </c>
      <c r="L2224" s="9">
        <v>0.02</v>
      </c>
    </row>
    <row r="2225" spans="1:12" x14ac:dyDescent="0.2">
      <c r="A2225" s="3" t="s">
        <v>8964</v>
      </c>
      <c r="B2225" s="3"/>
      <c r="C2225" s="3">
        <v>1</v>
      </c>
      <c r="D2225" s="3">
        <v>1</v>
      </c>
      <c r="E2225" s="3">
        <v>50</v>
      </c>
      <c r="F2225" s="7">
        <v>0.02</v>
      </c>
      <c r="G2225" s="3" t="s">
        <v>5509</v>
      </c>
      <c r="K2225" s="3" t="s">
        <v>8964</v>
      </c>
      <c r="L2225" s="9">
        <v>0.02</v>
      </c>
    </row>
    <row r="2226" spans="1:12" x14ac:dyDescent="0.2">
      <c r="A2226" s="3" t="s">
        <v>9352</v>
      </c>
      <c r="B2226" s="3"/>
      <c r="C2226" s="3">
        <v>1</v>
      </c>
      <c r="D2226" s="3">
        <v>1</v>
      </c>
      <c r="E2226" s="3">
        <v>50</v>
      </c>
      <c r="F2226" s="7">
        <v>0.02</v>
      </c>
      <c r="G2226" s="3" t="s">
        <v>5509</v>
      </c>
      <c r="K2226" s="3" t="s">
        <v>9352</v>
      </c>
      <c r="L2226" s="9">
        <v>0.02</v>
      </c>
    </row>
    <row r="2227" spans="1:12" x14ac:dyDescent="0.2">
      <c r="A2227" s="3" t="s">
        <v>8362</v>
      </c>
      <c r="B2227" s="3"/>
      <c r="C2227" s="3">
        <v>1</v>
      </c>
      <c r="D2227" s="3">
        <v>1</v>
      </c>
      <c r="E2227" s="3">
        <v>50</v>
      </c>
      <c r="F2227" s="7">
        <v>0.02</v>
      </c>
      <c r="G2227" s="3" t="s">
        <v>5507</v>
      </c>
      <c r="K2227" s="3" t="s">
        <v>8362</v>
      </c>
      <c r="L2227" s="9">
        <v>0.02</v>
      </c>
    </row>
    <row r="2228" spans="1:12" x14ac:dyDescent="0.2">
      <c r="A2228" s="3" t="s">
        <v>7598</v>
      </c>
      <c r="B2228" s="3"/>
      <c r="C2228" s="3">
        <v>1</v>
      </c>
      <c r="D2228" s="3">
        <v>1</v>
      </c>
      <c r="E2228" s="3">
        <v>50</v>
      </c>
      <c r="F2228" s="7">
        <v>0.02</v>
      </c>
      <c r="G2228" s="3" t="s">
        <v>5509</v>
      </c>
      <c r="K2228" s="3" t="s">
        <v>7598</v>
      </c>
      <c r="L2228" s="9">
        <v>0.02</v>
      </c>
    </row>
    <row r="2229" spans="1:12" x14ac:dyDescent="0.2">
      <c r="A2229" s="3" t="s">
        <v>7746</v>
      </c>
      <c r="B2229" s="3"/>
      <c r="C2229" s="3">
        <v>1</v>
      </c>
      <c r="D2229" s="3">
        <v>1</v>
      </c>
      <c r="E2229" s="3">
        <v>50</v>
      </c>
      <c r="F2229" s="7">
        <v>0.02</v>
      </c>
      <c r="G2229" s="3" t="s">
        <v>5509</v>
      </c>
      <c r="K2229" s="3" t="s">
        <v>7746</v>
      </c>
      <c r="L2229" s="9">
        <v>0.02</v>
      </c>
    </row>
    <row r="2230" spans="1:12" x14ac:dyDescent="0.2">
      <c r="A2230" s="3" t="s">
        <v>10656</v>
      </c>
      <c r="B2230" s="3"/>
      <c r="C2230" s="3">
        <v>1</v>
      </c>
      <c r="D2230" s="3">
        <v>1</v>
      </c>
      <c r="E2230" s="3">
        <v>50</v>
      </c>
      <c r="F2230" s="7">
        <v>0.02</v>
      </c>
      <c r="G2230" s="3" t="s">
        <v>5509</v>
      </c>
      <c r="K2230" s="3" t="s">
        <v>10656</v>
      </c>
      <c r="L2230" s="9">
        <v>0.02</v>
      </c>
    </row>
    <row r="2231" spans="1:12" x14ac:dyDescent="0.2">
      <c r="A2231" s="3" t="s">
        <v>10129</v>
      </c>
      <c r="B2231" s="3"/>
      <c r="C2231" s="3">
        <v>1</v>
      </c>
      <c r="D2231" s="3">
        <v>1</v>
      </c>
      <c r="E2231" s="3">
        <v>50</v>
      </c>
      <c r="F2231" s="7">
        <v>0.02</v>
      </c>
      <c r="G2231" s="3" t="s">
        <v>5509</v>
      </c>
      <c r="K2231" s="3" t="s">
        <v>10129</v>
      </c>
      <c r="L2231" s="9">
        <v>0.02</v>
      </c>
    </row>
    <row r="2232" spans="1:12" x14ac:dyDescent="0.2">
      <c r="A2232" s="3" t="s">
        <v>9882</v>
      </c>
      <c r="B2232" s="3"/>
      <c r="C2232" s="3">
        <v>1</v>
      </c>
      <c r="D2232" s="3">
        <v>1</v>
      </c>
      <c r="E2232" s="3">
        <v>50</v>
      </c>
      <c r="F2232" s="7">
        <v>0.02</v>
      </c>
      <c r="G2232" s="3" t="s">
        <v>5509</v>
      </c>
      <c r="K2232" s="3" t="s">
        <v>9882</v>
      </c>
      <c r="L2232" s="9">
        <v>0.02</v>
      </c>
    </row>
    <row r="2233" spans="1:12" x14ac:dyDescent="0.2">
      <c r="A2233" s="3" t="s">
        <v>7344</v>
      </c>
      <c r="B2233" s="3"/>
      <c r="C2233" s="3">
        <v>1</v>
      </c>
      <c r="D2233" s="3">
        <v>1</v>
      </c>
      <c r="E2233" s="3">
        <v>50</v>
      </c>
      <c r="F2233" s="7">
        <v>0.02</v>
      </c>
      <c r="G2233" s="3" t="s">
        <v>5509</v>
      </c>
      <c r="K2233" s="3" t="s">
        <v>7344</v>
      </c>
      <c r="L2233" s="9">
        <v>0.02</v>
      </c>
    </row>
    <row r="2234" spans="1:12" x14ac:dyDescent="0.2">
      <c r="A2234" s="3" t="s">
        <v>8547</v>
      </c>
      <c r="B2234" s="3"/>
      <c r="C2234" s="3">
        <v>1</v>
      </c>
      <c r="D2234" s="3">
        <v>1</v>
      </c>
      <c r="E2234" s="3">
        <v>50</v>
      </c>
      <c r="F2234" s="7">
        <v>0.02</v>
      </c>
      <c r="G2234" s="3" t="s">
        <v>5507</v>
      </c>
      <c r="K2234" s="3" t="s">
        <v>8547</v>
      </c>
      <c r="L2234" s="9">
        <v>0.02</v>
      </c>
    </row>
    <row r="2235" spans="1:12" x14ac:dyDescent="0.2">
      <c r="A2235" s="3" t="s">
        <v>6142</v>
      </c>
      <c r="B2235" s="3"/>
      <c r="C2235" s="3">
        <v>1</v>
      </c>
      <c r="D2235" s="3">
        <v>1</v>
      </c>
      <c r="E2235" s="3">
        <v>50</v>
      </c>
      <c r="F2235" s="7">
        <v>0.02</v>
      </c>
      <c r="G2235" s="3" t="s">
        <v>5509</v>
      </c>
      <c r="K2235" s="3" t="s">
        <v>6142</v>
      </c>
      <c r="L2235" s="9">
        <v>0.02</v>
      </c>
    </row>
    <row r="2236" spans="1:12" x14ac:dyDescent="0.2">
      <c r="A2236" s="3" t="s">
        <v>7819</v>
      </c>
      <c r="B2236" s="3"/>
      <c r="C2236" s="3">
        <v>1</v>
      </c>
      <c r="D2236" s="3">
        <v>1</v>
      </c>
      <c r="E2236" s="3">
        <v>50</v>
      </c>
      <c r="F2236" s="7">
        <v>0.02</v>
      </c>
      <c r="G2236" s="3" t="s">
        <v>5509</v>
      </c>
      <c r="K2236" s="3" t="s">
        <v>7819</v>
      </c>
      <c r="L2236" s="9">
        <v>0.02</v>
      </c>
    </row>
    <row r="2237" spans="1:12" x14ac:dyDescent="0.2">
      <c r="A2237" s="3" t="s">
        <v>6099</v>
      </c>
      <c r="B2237" s="3"/>
      <c r="C2237" s="3">
        <v>2</v>
      </c>
      <c r="D2237" s="3">
        <v>1</v>
      </c>
      <c r="E2237" s="3">
        <v>50</v>
      </c>
      <c r="F2237" s="7">
        <v>0.02</v>
      </c>
      <c r="G2237" s="3" t="s">
        <v>5509</v>
      </c>
      <c r="K2237" s="3" t="s">
        <v>6099</v>
      </c>
      <c r="L2237" s="9">
        <v>0.02</v>
      </c>
    </row>
    <row r="2238" spans="1:12" x14ac:dyDescent="0.2">
      <c r="A2238" s="3" t="s">
        <v>8257</v>
      </c>
      <c r="B2238" s="3"/>
      <c r="C2238" s="3">
        <v>1</v>
      </c>
      <c r="D2238" s="3">
        <v>1</v>
      </c>
      <c r="E2238" s="3">
        <v>50</v>
      </c>
      <c r="F2238" s="7">
        <v>0.02</v>
      </c>
      <c r="G2238" s="3" t="s">
        <v>5509</v>
      </c>
      <c r="K2238" s="3" t="s">
        <v>8257</v>
      </c>
      <c r="L2238" s="9">
        <v>0.02</v>
      </c>
    </row>
    <row r="2239" spans="1:12" x14ac:dyDescent="0.2">
      <c r="A2239" s="3" t="s">
        <v>11496</v>
      </c>
      <c r="B2239" s="3"/>
      <c r="C2239" s="3">
        <v>1</v>
      </c>
      <c r="D2239" s="3">
        <v>1</v>
      </c>
      <c r="E2239" s="3">
        <v>50</v>
      </c>
      <c r="F2239" s="7">
        <v>0.02</v>
      </c>
      <c r="G2239" s="3" t="s">
        <v>5509</v>
      </c>
      <c r="K2239" s="3" t="s">
        <v>11496</v>
      </c>
      <c r="L2239" s="9">
        <v>0.02</v>
      </c>
    </row>
    <row r="2240" spans="1:12" x14ac:dyDescent="0.2">
      <c r="A2240" s="3" t="s">
        <v>10402</v>
      </c>
      <c r="B2240" s="3"/>
      <c r="C2240" s="3">
        <v>1</v>
      </c>
      <c r="D2240" s="3">
        <v>1</v>
      </c>
      <c r="E2240" s="3">
        <v>50</v>
      </c>
      <c r="F2240" s="7">
        <v>0.02</v>
      </c>
      <c r="G2240" s="3" t="s">
        <v>5509</v>
      </c>
      <c r="K2240" s="3" t="s">
        <v>10402</v>
      </c>
      <c r="L2240" s="9">
        <v>0.02</v>
      </c>
    </row>
    <row r="2241" spans="1:12" x14ac:dyDescent="0.2">
      <c r="A2241" s="3" t="s">
        <v>11609</v>
      </c>
      <c r="B2241" s="3"/>
      <c r="C2241" s="3">
        <v>1</v>
      </c>
      <c r="D2241" s="3">
        <v>1</v>
      </c>
      <c r="E2241" s="3">
        <v>50</v>
      </c>
      <c r="F2241" s="7">
        <v>0.02</v>
      </c>
      <c r="G2241" s="3" t="s">
        <v>5509</v>
      </c>
      <c r="K2241" s="3" t="s">
        <v>11609</v>
      </c>
      <c r="L2241" s="9">
        <v>0.02</v>
      </c>
    </row>
    <row r="2242" spans="1:12" x14ac:dyDescent="0.2">
      <c r="A2242" s="3" t="s">
        <v>10786</v>
      </c>
      <c r="B2242" s="3"/>
      <c r="C2242" s="3">
        <v>1</v>
      </c>
      <c r="D2242" s="3">
        <v>1</v>
      </c>
      <c r="E2242" s="3">
        <v>50</v>
      </c>
      <c r="F2242" s="7">
        <v>0.02</v>
      </c>
      <c r="G2242" s="3" t="s">
        <v>5509</v>
      </c>
      <c r="K2242" s="3" t="s">
        <v>10786</v>
      </c>
      <c r="L2242" s="9">
        <v>0.02</v>
      </c>
    </row>
    <row r="2243" spans="1:12" x14ac:dyDescent="0.2">
      <c r="A2243" s="3" t="s">
        <v>10403</v>
      </c>
      <c r="B2243" s="3"/>
      <c r="C2243" s="3">
        <v>1</v>
      </c>
      <c r="D2243" s="3">
        <v>1</v>
      </c>
      <c r="E2243" s="3">
        <v>50</v>
      </c>
      <c r="F2243" s="7">
        <v>0.02</v>
      </c>
      <c r="G2243" s="3" t="s">
        <v>5509</v>
      </c>
      <c r="K2243" s="3" t="s">
        <v>10403</v>
      </c>
      <c r="L2243" s="9">
        <v>0.02</v>
      </c>
    </row>
    <row r="2244" spans="1:12" x14ac:dyDescent="0.2">
      <c r="A2244" s="3" t="s">
        <v>9490</v>
      </c>
      <c r="B2244" s="3"/>
      <c r="C2244" s="3">
        <v>1</v>
      </c>
      <c r="D2244" s="3">
        <v>1</v>
      </c>
      <c r="E2244" s="3">
        <v>50</v>
      </c>
      <c r="F2244" s="7">
        <v>0.02</v>
      </c>
      <c r="G2244" s="3" t="s">
        <v>5509</v>
      </c>
      <c r="K2244" s="3" t="s">
        <v>9490</v>
      </c>
      <c r="L2244" s="9">
        <v>0.02</v>
      </c>
    </row>
    <row r="2245" spans="1:12" x14ac:dyDescent="0.2">
      <c r="A2245" s="3" t="s">
        <v>9633</v>
      </c>
      <c r="B2245" s="3"/>
      <c r="C2245" s="3">
        <v>1</v>
      </c>
      <c r="D2245" s="3">
        <v>1</v>
      </c>
      <c r="E2245" s="3">
        <v>50</v>
      </c>
      <c r="F2245" s="7">
        <v>0.02</v>
      </c>
      <c r="G2245" s="3" t="s">
        <v>5509</v>
      </c>
      <c r="K2245" s="3" t="s">
        <v>9633</v>
      </c>
      <c r="L2245" s="9">
        <v>0.02</v>
      </c>
    </row>
    <row r="2246" spans="1:12" x14ac:dyDescent="0.2">
      <c r="A2246" s="3" t="s">
        <v>9491</v>
      </c>
      <c r="B2246" s="3"/>
      <c r="C2246" s="3">
        <v>1</v>
      </c>
      <c r="D2246" s="3">
        <v>1</v>
      </c>
      <c r="E2246" s="3">
        <v>50</v>
      </c>
      <c r="F2246" s="7">
        <v>0.02</v>
      </c>
      <c r="G2246" s="3" t="s">
        <v>5509</v>
      </c>
      <c r="K2246" s="3" t="s">
        <v>9491</v>
      </c>
      <c r="L2246" s="9">
        <v>0.02</v>
      </c>
    </row>
    <row r="2247" spans="1:12" x14ac:dyDescent="0.2">
      <c r="A2247" s="3" t="s">
        <v>10278</v>
      </c>
      <c r="B2247" s="3"/>
      <c r="C2247" s="3">
        <v>1</v>
      </c>
      <c r="D2247" s="3">
        <v>1</v>
      </c>
      <c r="E2247" s="3">
        <v>50</v>
      </c>
      <c r="F2247" s="7">
        <v>0.02</v>
      </c>
      <c r="G2247" s="3" t="s">
        <v>5509</v>
      </c>
      <c r="K2247" s="3" t="s">
        <v>10278</v>
      </c>
      <c r="L2247" s="9">
        <v>0.02</v>
      </c>
    </row>
    <row r="2248" spans="1:12" x14ac:dyDescent="0.2">
      <c r="A2248" s="3" t="s">
        <v>6837</v>
      </c>
      <c r="B2248" s="3"/>
      <c r="C2248" s="3">
        <v>1</v>
      </c>
      <c r="D2248" s="3">
        <v>1</v>
      </c>
      <c r="E2248" s="3">
        <v>50</v>
      </c>
      <c r="F2248" s="7">
        <v>0.02</v>
      </c>
      <c r="G2248" s="3" t="s">
        <v>5509</v>
      </c>
      <c r="K2248" s="3" t="s">
        <v>6837</v>
      </c>
      <c r="L2248" s="9">
        <v>0.02</v>
      </c>
    </row>
    <row r="2249" spans="1:12" x14ac:dyDescent="0.2">
      <c r="A2249" s="3" t="s">
        <v>8965</v>
      </c>
      <c r="B2249" s="3"/>
      <c r="C2249" s="3">
        <v>1</v>
      </c>
      <c r="D2249" s="3">
        <v>1</v>
      </c>
      <c r="E2249" s="3">
        <v>50</v>
      </c>
      <c r="F2249" s="7">
        <v>0.02</v>
      </c>
      <c r="G2249" s="3" t="s">
        <v>5509</v>
      </c>
      <c r="K2249" s="3" t="s">
        <v>8965</v>
      </c>
      <c r="L2249" s="9">
        <v>0.02</v>
      </c>
    </row>
    <row r="2250" spans="1:12" x14ac:dyDescent="0.2">
      <c r="A2250" s="3" t="s">
        <v>7896</v>
      </c>
      <c r="B2250" s="3"/>
      <c r="C2250" s="3">
        <v>1</v>
      </c>
      <c r="D2250" s="3">
        <v>1</v>
      </c>
      <c r="E2250" s="3">
        <v>50</v>
      </c>
      <c r="F2250" s="7">
        <v>0.02</v>
      </c>
      <c r="G2250" s="3" t="s">
        <v>5509</v>
      </c>
      <c r="K2250" s="3" t="s">
        <v>7896</v>
      </c>
      <c r="L2250" s="9">
        <v>0.02</v>
      </c>
    </row>
    <row r="2251" spans="1:12" x14ac:dyDescent="0.2">
      <c r="A2251" s="3" t="s">
        <v>9883</v>
      </c>
      <c r="B2251" s="3"/>
      <c r="C2251" s="3">
        <v>1</v>
      </c>
      <c r="D2251" s="3">
        <v>1</v>
      </c>
      <c r="E2251" s="3">
        <v>50</v>
      </c>
      <c r="F2251" s="7">
        <v>0.02</v>
      </c>
      <c r="G2251" s="3" t="s">
        <v>5509</v>
      </c>
      <c r="K2251" s="3" t="s">
        <v>9883</v>
      </c>
      <c r="L2251" s="9">
        <v>0.02</v>
      </c>
    </row>
    <row r="2252" spans="1:12" x14ac:dyDescent="0.2">
      <c r="A2252" s="3" t="s">
        <v>8258</v>
      </c>
      <c r="B2252" s="3"/>
      <c r="C2252" s="3">
        <v>1</v>
      </c>
      <c r="D2252" s="3">
        <v>1</v>
      </c>
      <c r="E2252" s="3">
        <v>50</v>
      </c>
      <c r="F2252" s="7">
        <v>0.02</v>
      </c>
      <c r="G2252" s="3" t="s">
        <v>5509</v>
      </c>
      <c r="K2252" s="3" t="s">
        <v>8258</v>
      </c>
      <c r="L2252" s="9">
        <v>0.02</v>
      </c>
    </row>
    <row r="2253" spans="1:12" x14ac:dyDescent="0.2">
      <c r="A2253" s="3" t="s">
        <v>11646</v>
      </c>
      <c r="B2253" s="3"/>
      <c r="C2253" s="3">
        <v>1</v>
      </c>
      <c r="D2253" s="3">
        <v>1</v>
      </c>
      <c r="E2253" s="3">
        <v>50</v>
      </c>
      <c r="F2253" s="7">
        <v>0.02</v>
      </c>
      <c r="G2253" s="3" t="s">
        <v>5509</v>
      </c>
      <c r="K2253" s="3" t="s">
        <v>11646</v>
      </c>
      <c r="L2253" s="9">
        <v>0.02</v>
      </c>
    </row>
    <row r="2254" spans="1:12" x14ac:dyDescent="0.2">
      <c r="A2254" s="3" t="s">
        <v>7479</v>
      </c>
      <c r="B2254" s="3"/>
      <c r="C2254" s="3">
        <v>1</v>
      </c>
      <c r="D2254" s="3">
        <v>1</v>
      </c>
      <c r="E2254" s="3">
        <v>50</v>
      </c>
      <c r="F2254" s="7">
        <v>0.02</v>
      </c>
      <c r="G2254" s="3" t="s">
        <v>5509</v>
      </c>
      <c r="K2254" s="3" t="s">
        <v>7479</v>
      </c>
      <c r="L2254" s="9">
        <v>0.02</v>
      </c>
    </row>
    <row r="2255" spans="1:12" x14ac:dyDescent="0.2">
      <c r="A2255" s="3" t="s">
        <v>7747</v>
      </c>
      <c r="B2255" s="3"/>
      <c r="C2255" s="3">
        <v>1</v>
      </c>
      <c r="D2255" s="3">
        <v>1</v>
      </c>
      <c r="E2255" s="3">
        <v>50</v>
      </c>
      <c r="F2255" s="7">
        <v>0.02</v>
      </c>
      <c r="G2255" s="3" t="s">
        <v>5509</v>
      </c>
      <c r="K2255" s="3" t="s">
        <v>7747</v>
      </c>
      <c r="L2255" s="9">
        <v>0.02</v>
      </c>
    </row>
    <row r="2256" spans="1:12" x14ac:dyDescent="0.2">
      <c r="A2256" s="3" t="s">
        <v>7547</v>
      </c>
      <c r="B2256" s="3"/>
      <c r="C2256" s="3">
        <v>1</v>
      </c>
      <c r="D2256" s="3">
        <v>1</v>
      </c>
      <c r="E2256" s="3">
        <v>50</v>
      </c>
      <c r="F2256" s="7">
        <v>0.02</v>
      </c>
      <c r="G2256" s="3" t="s">
        <v>5509</v>
      </c>
      <c r="K2256" s="3" t="s">
        <v>7547</v>
      </c>
      <c r="L2256" s="9">
        <v>0.02</v>
      </c>
    </row>
    <row r="2257" spans="1:12" x14ac:dyDescent="0.2">
      <c r="A2257" s="3" t="s">
        <v>10279</v>
      </c>
      <c r="B2257" s="3"/>
      <c r="C2257" s="3">
        <v>1</v>
      </c>
      <c r="D2257" s="3">
        <v>1</v>
      </c>
      <c r="E2257" s="3">
        <v>50</v>
      </c>
      <c r="F2257" s="7">
        <v>0.02</v>
      </c>
      <c r="G2257" s="3" t="s">
        <v>5509</v>
      </c>
      <c r="K2257" s="3" t="s">
        <v>10279</v>
      </c>
      <c r="L2257" s="9">
        <v>0.02</v>
      </c>
    </row>
    <row r="2258" spans="1:12" x14ac:dyDescent="0.2">
      <c r="A2258" s="3" t="s">
        <v>7748</v>
      </c>
      <c r="B2258" s="3"/>
      <c r="C2258" s="3">
        <v>1</v>
      </c>
      <c r="D2258" s="3">
        <v>1</v>
      </c>
      <c r="E2258" s="3">
        <v>50</v>
      </c>
      <c r="F2258" s="7">
        <v>0.02</v>
      </c>
      <c r="G2258" s="3" t="s">
        <v>5509</v>
      </c>
      <c r="K2258" s="3" t="s">
        <v>7748</v>
      </c>
      <c r="L2258" s="9">
        <v>0.02</v>
      </c>
    </row>
    <row r="2259" spans="1:12" x14ac:dyDescent="0.2">
      <c r="A2259" s="3" t="s">
        <v>6127</v>
      </c>
      <c r="B2259" s="3"/>
      <c r="C2259" s="3">
        <v>1</v>
      </c>
      <c r="D2259" s="3">
        <v>1</v>
      </c>
      <c r="E2259" s="3">
        <v>50</v>
      </c>
      <c r="F2259" s="7">
        <v>0.02</v>
      </c>
      <c r="G2259" s="3" t="s">
        <v>5507</v>
      </c>
      <c r="K2259" s="3" t="s">
        <v>6127</v>
      </c>
      <c r="L2259" s="9">
        <v>0.02</v>
      </c>
    </row>
    <row r="2260" spans="1:12" x14ac:dyDescent="0.2">
      <c r="A2260" s="3" t="s">
        <v>7410</v>
      </c>
      <c r="B2260" s="3"/>
      <c r="C2260" s="3">
        <v>1</v>
      </c>
      <c r="D2260" s="3">
        <v>1</v>
      </c>
      <c r="E2260" s="3">
        <v>50</v>
      </c>
      <c r="F2260" s="7">
        <v>0.02</v>
      </c>
      <c r="G2260" s="3" t="s">
        <v>5509</v>
      </c>
      <c r="K2260" s="3" t="s">
        <v>7410</v>
      </c>
      <c r="L2260" s="9">
        <v>0.02</v>
      </c>
    </row>
    <row r="2261" spans="1:12" x14ac:dyDescent="0.2">
      <c r="A2261" s="3" t="s">
        <v>6299</v>
      </c>
      <c r="B2261" s="3"/>
      <c r="C2261" s="3">
        <v>1</v>
      </c>
      <c r="D2261" s="3">
        <v>1</v>
      </c>
      <c r="E2261" s="3">
        <v>50</v>
      </c>
      <c r="F2261" s="7">
        <v>0.02</v>
      </c>
      <c r="G2261" s="3" t="s">
        <v>5509</v>
      </c>
      <c r="K2261" s="3" t="s">
        <v>6299</v>
      </c>
      <c r="L2261" s="9">
        <v>0.02</v>
      </c>
    </row>
    <row r="2262" spans="1:12" x14ac:dyDescent="0.2">
      <c r="A2262" s="3" t="s">
        <v>8163</v>
      </c>
      <c r="B2262" s="3"/>
      <c r="C2262" s="3">
        <v>1</v>
      </c>
      <c r="D2262" s="3">
        <v>1</v>
      </c>
      <c r="E2262" s="3">
        <v>50</v>
      </c>
      <c r="F2262" s="7">
        <v>0.02</v>
      </c>
      <c r="G2262" s="3" t="s">
        <v>5509</v>
      </c>
      <c r="K2262" s="3" t="s">
        <v>8163</v>
      </c>
      <c r="L2262" s="9">
        <v>0.02</v>
      </c>
    </row>
    <row r="2263" spans="1:12" x14ac:dyDescent="0.2">
      <c r="A2263" s="3" t="s">
        <v>8259</v>
      </c>
      <c r="B2263" s="3"/>
      <c r="C2263" s="3">
        <v>1</v>
      </c>
      <c r="D2263" s="3">
        <v>1</v>
      </c>
      <c r="E2263" s="3">
        <v>50</v>
      </c>
      <c r="F2263" s="7">
        <v>0.02</v>
      </c>
      <c r="G2263" s="3" t="s">
        <v>5509</v>
      </c>
      <c r="K2263" s="3" t="s">
        <v>8259</v>
      </c>
      <c r="L2263" s="9">
        <v>0.02</v>
      </c>
    </row>
    <row r="2264" spans="1:12" x14ac:dyDescent="0.2">
      <c r="A2264" s="3" t="s">
        <v>10924</v>
      </c>
      <c r="B2264" s="3"/>
      <c r="C2264" s="3">
        <v>1</v>
      </c>
      <c r="D2264" s="3">
        <v>1</v>
      </c>
      <c r="E2264" s="3">
        <v>50</v>
      </c>
      <c r="F2264" s="7">
        <v>0.02</v>
      </c>
      <c r="G2264" s="3" t="s">
        <v>5509</v>
      </c>
      <c r="K2264" s="3" t="s">
        <v>10924</v>
      </c>
      <c r="L2264" s="9">
        <v>0.02</v>
      </c>
    </row>
    <row r="2265" spans="1:12" x14ac:dyDescent="0.2">
      <c r="A2265" s="3" t="s">
        <v>6838</v>
      </c>
      <c r="B2265" s="3"/>
      <c r="C2265" s="3">
        <v>1</v>
      </c>
      <c r="D2265" s="3">
        <v>1</v>
      </c>
      <c r="E2265" s="3">
        <v>50</v>
      </c>
      <c r="F2265" s="7">
        <v>0.02</v>
      </c>
      <c r="G2265" s="3" t="s">
        <v>5509</v>
      </c>
      <c r="K2265" s="3" t="s">
        <v>6838</v>
      </c>
      <c r="L2265" s="9">
        <v>0.02</v>
      </c>
    </row>
    <row r="2266" spans="1:12" x14ac:dyDescent="0.2">
      <c r="A2266" s="3" t="s">
        <v>8260</v>
      </c>
      <c r="B2266" s="3"/>
      <c r="C2266" s="3">
        <v>1</v>
      </c>
      <c r="D2266" s="3">
        <v>1</v>
      </c>
      <c r="E2266" s="3">
        <v>50</v>
      </c>
      <c r="F2266" s="7">
        <v>0.02</v>
      </c>
      <c r="G2266" s="3" t="s">
        <v>5509</v>
      </c>
      <c r="K2266" s="3" t="s">
        <v>8260</v>
      </c>
      <c r="L2266" s="9">
        <v>0.02</v>
      </c>
    </row>
    <row r="2267" spans="1:12" x14ac:dyDescent="0.2">
      <c r="A2267" s="3" t="s">
        <v>10925</v>
      </c>
      <c r="B2267" s="3"/>
      <c r="C2267" s="3">
        <v>1</v>
      </c>
      <c r="D2267" s="3">
        <v>1</v>
      </c>
      <c r="E2267" s="3">
        <v>50</v>
      </c>
      <c r="F2267" s="7">
        <v>0.02</v>
      </c>
      <c r="G2267" s="3" t="s">
        <v>5509</v>
      </c>
      <c r="K2267" s="3" t="s">
        <v>10925</v>
      </c>
      <c r="L2267" s="9">
        <v>0.02</v>
      </c>
    </row>
    <row r="2268" spans="1:12" x14ac:dyDescent="0.2">
      <c r="A2268" s="3" t="s">
        <v>8070</v>
      </c>
      <c r="B2268" s="3"/>
      <c r="C2268" s="3">
        <v>1</v>
      </c>
      <c r="D2268" s="3">
        <v>1</v>
      </c>
      <c r="E2268" s="3">
        <v>50</v>
      </c>
      <c r="F2268" s="7">
        <v>0.02</v>
      </c>
      <c r="G2268" s="3" t="s">
        <v>5507</v>
      </c>
      <c r="K2268" s="3" t="s">
        <v>8070</v>
      </c>
      <c r="L2268" s="9">
        <v>0.02</v>
      </c>
    </row>
    <row r="2269" spans="1:12" x14ac:dyDescent="0.2">
      <c r="A2269" s="3" t="s">
        <v>6659</v>
      </c>
      <c r="B2269" s="3"/>
      <c r="C2269" s="3">
        <v>1</v>
      </c>
      <c r="D2269" s="3">
        <v>1</v>
      </c>
      <c r="E2269" s="3">
        <v>50</v>
      </c>
      <c r="F2269" s="7">
        <v>0.02</v>
      </c>
      <c r="G2269" s="3" t="s">
        <v>5509</v>
      </c>
      <c r="K2269" s="3" t="s">
        <v>6659</v>
      </c>
      <c r="L2269" s="9">
        <v>0.02</v>
      </c>
    </row>
    <row r="2270" spans="1:12" x14ac:dyDescent="0.2">
      <c r="A2270" s="3" t="s">
        <v>10404</v>
      </c>
      <c r="B2270" s="3"/>
      <c r="C2270" s="3">
        <v>1</v>
      </c>
      <c r="D2270" s="3">
        <v>1</v>
      </c>
      <c r="E2270" s="3">
        <v>50</v>
      </c>
      <c r="F2270" s="7">
        <v>0.02</v>
      </c>
      <c r="G2270" s="3" t="s">
        <v>5509</v>
      </c>
      <c r="K2270" s="3" t="s">
        <v>10404</v>
      </c>
      <c r="L2270" s="9">
        <v>0.02</v>
      </c>
    </row>
    <row r="2271" spans="1:12" x14ac:dyDescent="0.2">
      <c r="A2271" s="3" t="s">
        <v>7099</v>
      </c>
      <c r="B2271" s="3"/>
      <c r="C2271" s="3">
        <v>1</v>
      </c>
      <c r="D2271" s="3">
        <v>1</v>
      </c>
      <c r="E2271" s="3">
        <v>50</v>
      </c>
      <c r="F2271" s="7">
        <v>0.02</v>
      </c>
      <c r="G2271" s="3" t="s">
        <v>5509</v>
      </c>
      <c r="K2271" s="3" t="s">
        <v>7099</v>
      </c>
      <c r="L2271" s="9">
        <v>0.02</v>
      </c>
    </row>
    <row r="2272" spans="1:12" x14ac:dyDescent="0.2">
      <c r="A2272" s="3" t="s">
        <v>11026</v>
      </c>
      <c r="B2272" s="3"/>
      <c r="C2272" s="3">
        <v>1</v>
      </c>
      <c r="D2272" s="3">
        <v>1</v>
      </c>
      <c r="E2272" s="3">
        <v>50</v>
      </c>
      <c r="F2272" s="7">
        <v>0.02</v>
      </c>
      <c r="G2272" s="3" t="s">
        <v>5507</v>
      </c>
      <c r="K2272" s="3" t="s">
        <v>11026</v>
      </c>
      <c r="L2272" s="9">
        <v>0.02</v>
      </c>
    </row>
    <row r="2273" spans="1:12" x14ac:dyDescent="0.2">
      <c r="A2273" s="3" t="s">
        <v>6840</v>
      </c>
      <c r="B2273" s="3"/>
      <c r="C2273" s="3">
        <v>1</v>
      </c>
      <c r="D2273" s="3">
        <v>1</v>
      </c>
      <c r="E2273" s="3">
        <v>50</v>
      </c>
      <c r="F2273" s="7">
        <v>0.02</v>
      </c>
      <c r="G2273" s="3" t="s">
        <v>5509</v>
      </c>
      <c r="K2273" s="3" t="s">
        <v>6840</v>
      </c>
      <c r="L2273" s="9">
        <v>0.02</v>
      </c>
    </row>
    <row r="2274" spans="1:12" x14ac:dyDescent="0.2">
      <c r="A2274" s="3" t="s">
        <v>8165</v>
      </c>
      <c r="B2274" s="3"/>
      <c r="C2274" s="3">
        <v>1</v>
      </c>
      <c r="D2274" s="3">
        <v>1</v>
      </c>
      <c r="E2274" s="3">
        <v>50</v>
      </c>
      <c r="F2274" s="7">
        <v>0.02</v>
      </c>
      <c r="G2274" s="3" t="s">
        <v>5509</v>
      </c>
      <c r="K2274" s="3" t="s">
        <v>8165</v>
      </c>
      <c r="L2274" s="9">
        <v>0.02</v>
      </c>
    </row>
    <row r="2275" spans="1:12" x14ac:dyDescent="0.2">
      <c r="A2275" s="3" t="s">
        <v>6220</v>
      </c>
      <c r="B2275" s="3"/>
      <c r="C2275" s="3">
        <v>1</v>
      </c>
      <c r="D2275" s="3">
        <v>1</v>
      </c>
      <c r="E2275" s="3">
        <v>50</v>
      </c>
      <c r="F2275" s="7">
        <v>0.02</v>
      </c>
      <c r="G2275" s="3" t="s">
        <v>5509</v>
      </c>
      <c r="K2275" s="3" t="s">
        <v>6220</v>
      </c>
      <c r="L2275" s="9">
        <v>0.02</v>
      </c>
    </row>
    <row r="2276" spans="1:12" x14ac:dyDescent="0.2">
      <c r="A2276" s="3" t="s">
        <v>7749</v>
      </c>
      <c r="B2276" s="3"/>
      <c r="C2276" s="3">
        <v>1</v>
      </c>
      <c r="D2276" s="3">
        <v>1</v>
      </c>
      <c r="E2276" s="3">
        <v>50</v>
      </c>
      <c r="F2276" s="7">
        <v>0.02</v>
      </c>
      <c r="G2276" s="3" t="s">
        <v>5509</v>
      </c>
      <c r="K2276" s="3" t="s">
        <v>7749</v>
      </c>
      <c r="L2276" s="9">
        <v>0.02</v>
      </c>
    </row>
    <row r="2277" spans="1:12" x14ac:dyDescent="0.2">
      <c r="A2277" s="3" t="s">
        <v>5901</v>
      </c>
      <c r="B2277" s="3"/>
      <c r="C2277" s="3">
        <v>1</v>
      </c>
      <c r="D2277" s="3">
        <v>1</v>
      </c>
      <c r="E2277" s="3">
        <v>50</v>
      </c>
      <c r="F2277" s="7">
        <v>0.02</v>
      </c>
      <c r="G2277" s="3" t="s">
        <v>5509</v>
      </c>
      <c r="K2277" s="3" t="s">
        <v>5901</v>
      </c>
      <c r="L2277" s="9">
        <v>0.02</v>
      </c>
    </row>
    <row r="2278" spans="1:12" x14ac:dyDescent="0.2">
      <c r="A2278" s="3" t="s">
        <v>5659</v>
      </c>
      <c r="B2278" s="3"/>
      <c r="C2278" s="3">
        <v>1</v>
      </c>
      <c r="D2278" s="3">
        <v>1</v>
      </c>
      <c r="E2278" s="3">
        <v>50</v>
      </c>
      <c r="F2278" s="7">
        <v>0.02</v>
      </c>
      <c r="G2278" s="3" t="s">
        <v>5509</v>
      </c>
      <c r="K2278" s="3" t="s">
        <v>5659</v>
      </c>
      <c r="L2278" s="9">
        <v>0.02</v>
      </c>
    </row>
    <row r="2279" spans="1:12" x14ac:dyDescent="0.2">
      <c r="A2279" s="3" t="s">
        <v>9492</v>
      </c>
      <c r="B2279" s="3"/>
      <c r="C2279" s="3">
        <v>1</v>
      </c>
      <c r="D2279" s="3">
        <v>1</v>
      </c>
      <c r="E2279" s="3">
        <v>50</v>
      </c>
      <c r="F2279" s="7">
        <v>0.02</v>
      </c>
      <c r="G2279" s="3" t="s">
        <v>5509</v>
      </c>
      <c r="K2279" s="3" t="s">
        <v>9492</v>
      </c>
      <c r="L2279" s="9">
        <v>0.02</v>
      </c>
    </row>
    <row r="2280" spans="1:12" x14ac:dyDescent="0.2">
      <c r="A2280" s="3" t="s">
        <v>6432</v>
      </c>
      <c r="B2280" s="3"/>
      <c r="C2280" s="3">
        <v>1</v>
      </c>
      <c r="D2280" s="3">
        <v>1</v>
      </c>
      <c r="E2280" s="3">
        <v>50</v>
      </c>
      <c r="F2280" s="7">
        <v>0.02</v>
      </c>
      <c r="G2280" s="3" t="s">
        <v>5507</v>
      </c>
      <c r="K2280" s="3" t="s">
        <v>6432</v>
      </c>
      <c r="L2280" s="9">
        <v>0.02</v>
      </c>
    </row>
    <row r="2281" spans="1:12" x14ac:dyDescent="0.2">
      <c r="A2281" s="3" t="s">
        <v>9221</v>
      </c>
      <c r="B2281" s="3"/>
      <c r="C2281" s="3">
        <v>1</v>
      </c>
      <c r="D2281" s="3">
        <v>1</v>
      </c>
      <c r="E2281" s="3">
        <v>50</v>
      </c>
      <c r="F2281" s="7">
        <v>0.02</v>
      </c>
      <c r="G2281" s="3" t="s">
        <v>5509</v>
      </c>
      <c r="K2281" s="3" t="s">
        <v>9221</v>
      </c>
      <c r="L2281" s="9">
        <v>0.02</v>
      </c>
    </row>
    <row r="2282" spans="1:12" x14ac:dyDescent="0.2">
      <c r="A2282" s="3" t="s">
        <v>8166</v>
      </c>
      <c r="B2282" s="3"/>
      <c r="C2282" s="3">
        <v>1</v>
      </c>
      <c r="D2282" s="3">
        <v>1</v>
      </c>
      <c r="E2282" s="3">
        <v>50</v>
      </c>
      <c r="F2282" s="7">
        <v>0.02</v>
      </c>
      <c r="G2282" s="3" t="s">
        <v>5509</v>
      </c>
      <c r="K2282" s="3" t="s">
        <v>8166</v>
      </c>
      <c r="L2282" s="9">
        <v>0.02</v>
      </c>
    </row>
    <row r="2283" spans="1:12" x14ac:dyDescent="0.2">
      <c r="A2283" s="3" t="s">
        <v>5724</v>
      </c>
      <c r="B2283" s="3"/>
      <c r="C2283" s="3">
        <v>1</v>
      </c>
      <c r="D2283" s="3">
        <v>1</v>
      </c>
      <c r="E2283" s="3">
        <v>50</v>
      </c>
      <c r="F2283" s="7">
        <v>0.02</v>
      </c>
      <c r="G2283" s="3" t="s">
        <v>5507</v>
      </c>
      <c r="K2283" s="3" t="s">
        <v>5724</v>
      </c>
      <c r="L2283" s="9">
        <v>0.02</v>
      </c>
    </row>
    <row r="2284" spans="1:12" x14ac:dyDescent="0.2">
      <c r="A2284" s="3" t="s">
        <v>6960</v>
      </c>
      <c r="B2284" s="3"/>
      <c r="C2284" s="3">
        <v>2</v>
      </c>
      <c r="D2284" s="3">
        <v>1</v>
      </c>
      <c r="E2284" s="3">
        <v>50</v>
      </c>
      <c r="F2284" s="7">
        <v>0.02</v>
      </c>
      <c r="G2284" s="3" t="s">
        <v>5509</v>
      </c>
      <c r="K2284" s="3" t="s">
        <v>6960</v>
      </c>
      <c r="L2284" s="9">
        <v>0.02</v>
      </c>
    </row>
    <row r="2285" spans="1:12" x14ac:dyDescent="0.2">
      <c r="A2285" s="3" t="s">
        <v>10405</v>
      </c>
      <c r="B2285" s="3"/>
      <c r="C2285" s="3">
        <v>1</v>
      </c>
      <c r="D2285" s="3">
        <v>1</v>
      </c>
      <c r="E2285" s="3">
        <v>50</v>
      </c>
      <c r="F2285" s="7">
        <v>0.02</v>
      </c>
      <c r="G2285" s="3" t="s">
        <v>5509</v>
      </c>
      <c r="K2285" s="3" t="s">
        <v>10405</v>
      </c>
      <c r="L2285" s="9">
        <v>0.02</v>
      </c>
    </row>
    <row r="2286" spans="1:12" x14ac:dyDescent="0.2">
      <c r="A2286" s="3" t="s">
        <v>9354</v>
      </c>
      <c r="B2286" s="3"/>
      <c r="C2286" s="3">
        <v>1</v>
      </c>
      <c r="D2286" s="3">
        <v>1</v>
      </c>
      <c r="E2286" s="3">
        <v>50</v>
      </c>
      <c r="F2286" s="7">
        <v>0.02</v>
      </c>
      <c r="G2286" s="3" t="s">
        <v>5509</v>
      </c>
      <c r="K2286" s="3" t="s">
        <v>9354</v>
      </c>
      <c r="L2286" s="9">
        <v>0.02</v>
      </c>
    </row>
    <row r="2287" spans="1:12" x14ac:dyDescent="0.2">
      <c r="A2287" s="3" t="s">
        <v>7820</v>
      </c>
      <c r="B2287" s="3"/>
      <c r="C2287" s="3">
        <v>1</v>
      </c>
      <c r="D2287" s="3">
        <v>1</v>
      </c>
      <c r="E2287" s="3">
        <v>50</v>
      </c>
      <c r="F2287" s="7">
        <v>0.02</v>
      </c>
      <c r="G2287" s="3" t="s">
        <v>5509</v>
      </c>
      <c r="K2287" s="3" t="s">
        <v>7820</v>
      </c>
      <c r="L2287" s="9">
        <v>0.02</v>
      </c>
    </row>
    <row r="2288" spans="1:12" x14ac:dyDescent="0.2">
      <c r="A2288" s="3" t="s">
        <v>7412</v>
      </c>
      <c r="B2288" s="3"/>
      <c r="C2288" s="3">
        <v>1</v>
      </c>
      <c r="D2288" s="3">
        <v>1</v>
      </c>
      <c r="E2288" s="3">
        <v>50</v>
      </c>
      <c r="F2288" s="7">
        <v>0.02</v>
      </c>
      <c r="G2288" s="3" t="s">
        <v>5509</v>
      </c>
      <c r="K2288" s="3" t="s">
        <v>7412</v>
      </c>
      <c r="L2288" s="9">
        <v>0.02</v>
      </c>
    </row>
    <row r="2289" spans="1:12" x14ac:dyDescent="0.2">
      <c r="A2289" s="3" t="s">
        <v>11234</v>
      </c>
      <c r="B2289" s="3"/>
      <c r="C2289" s="3">
        <v>1</v>
      </c>
      <c r="D2289" s="3">
        <v>1</v>
      </c>
      <c r="E2289" s="3">
        <v>50</v>
      </c>
      <c r="F2289" s="7">
        <v>0.02</v>
      </c>
      <c r="G2289" s="3" t="s">
        <v>5509</v>
      </c>
      <c r="K2289" s="3" t="s">
        <v>11234</v>
      </c>
      <c r="L2289" s="9">
        <v>0.02</v>
      </c>
    </row>
    <row r="2290" spans="1:12" x14ac:dyDescent="0.2">
      <c r="A2290" s="3" t="s">
        <v>7012</v>
      </c>
      <c r="B2290" s="3"/>
      <c r="C2290" s="3">
        <v>1</v>
      </c>
      <c r="D2290" s="3">
        <v>1</v>
      </c>
      <c r="E2290" s="3">
        <v>50</v>
      </c>
      <c r="F2290" s="7">
        <v>0.02</v>
      </c>
      <c r="G2290" s="3" t="s">
        <v>5509</v>
      </c>
      <c r="K2290" s="3" t="s">
        <v>7012</v>
      </c>
      <c r="L2290" s="9">
        <v>0.02</v>
      </c>
    </row>
    <row r="2291" spans="1:12" x14ac:dyDescent="0.2">
      <c r="A2291" s="3" t="s">
        <v>7057</v>
      </c>
      <c r="B2291" s="3"/>
      <c r="C2291" s="3">
        <v>2</v>
      </c>
      <c r="D2291" s="3">
        <v>1</v>
      </c>
      <c r="E2291" s="3">
        <v>50</v>
      </c>
      <c r="F2291" s="7">
        <v>0.02</v>
      </c>
      <c r="G2291" s="3" t="s">
        <v>5509</v>
      </c>
      <c r="K2291" s="3" t="s">
        <v>7057</v>
      </c>
      <c r="L2291" s="9">
        <v>0.02</v>
      </c>
    </row>
    <row r="2292" spans="1:12" x14ac:dyDescent="0.2">
      <c r="A2292" s="3" t="s">
        <v>9222</v>
      </c>
      <c r="B2292" s="3"/>
      <c r="C2292" s="3">
        <v>1</v>
      </c>
      <c r="D2292" s="3">
        <v>1</v>
      </c>
      <c r="E2292" s="3">
        <v>50</v>
      </c>
      <c r="F2292" s="7">
        <v>0.02</v>
      </c>
      <c r="G2292" s="3" t="s">
        <v>5509</v>
      </c>
      <c r="K2292" s="3" t="s">
        <v>9222</v>
      </c>
      <c r="L2292" s="9">
        <v>0.02</v>
      </c>
    </row>
    <row r="2293" spans="1:12" x14ac:dyDescent="0.2">
      <c r="A2293" s="3" t="s">
        <v>6403</v>
      </c>
      <c r="B2293" s="3"/>
      <c r="C2293" s="3">
        <v>1</v>
      </c>
      <c r="D2293" s="3">
        <v>1</v>
      </c>
      <c r="E2293" s="3">
        <v>50</v>
      </c>
      <c r="F2293" s="7">
        <v>0.02</v>
      </c>
      <c r="G2293" s="3" t="s">
        <v>5509</v>
      </c>
      <c r="K2293" s="3" t="s">
        <v>6403</v>
      </c>
      <c r="L2293" s="9">
        <v>0.02</v>
      </c>
    </row>
    <row r="2294" spans="1:12" x14ac:dyDescent="0.2">
      <c r="A2294" s="3" t="s">
        <v>7897</v>
      </c>
      <c r="B2294" s="3"/>
      <c r="C2294" s="3">
        <v>1</v>
      </c>
      <c r="D2294" s="3">
        <v>1</v>
      </c>
      <c r="E2294" s="3">
        <v>50</v>
      </c>
      <c r="F2294" s="7">
        <v>0.02</v>
      </c>
      <c r="G2294" s="3" t="s">
        <v>5509</v>
      </c>
      <c r="K2294" s="3" t="s">
        <v>7897</v>
      </c>
      <c r="L2294" s="9">
        <v>0.02</v>
      </c>
    </row>
    <row r="2295" spans="1:12" x14ac:dyDescent="0.2">
      <c r="A2295" s="3" t="s">
        <v>8364</v>
      </c>
      <c r="B2295" s="3"/>
      <c r="C2295" s="3">
        <v>1</v>
      </c>
      <c r="D2295" s="3">
        <v>1</v>
      </c>
      <c r="E2295" s="3">
        <v>50</v>
      </c>
      <c r="F2295" s="7">
        <v>0.02</v>
      </c>
      <c r="G2295" s="3" t="s">
        <v>5509</v>
      </c>
      <c r="K2295" s="3" t="s">
        <v>8364</v>
      </c>
      <c r="L2295" s="9">
        <v>0.02</v>
      </c>
    </row>
    <row r="2296" spans="1:12" x14ac:dyDescent="0.2">
      <c r="A2296" s="3" t="s">
        <v>7225</v>
      </c>
      <c r="B2296" s="3"/>
      <c r="C2296" s="3">
        <v>1</v>
      </c>
      <c r="D2296" s="3">
        <v>1</v>
      </c>
      <c r="E2296" s="3">
        <v>50</v>
      </c>
      <c r="F2296" s="7">
        <v>0.02</v>
      </c>
      <c r="G2296" s="3" t="s">
        <v>5509</v>
      </c>
      <c r="K2296" s="3" t="s">
        <v>7225</v>
      </c>
      <c r="L2296" s="9">
        <v>0.02</v>
      </c>
    </row>
    <row r="2297" spans="1:12" x14ac:dyDescent="0.2">
      <c r="A2297" s="3" t="s">
        <v>7290</v>
      </c>
      <c r="B2297" s="3"/>
      <c r="C2297" s="3">
        <v>1</v>
      </c>
      <c r="D2297" s="3">
        <v>1</v>
      </c>
      <c r="E2297" s="3">
        <v>50</v>
      </c>
      <c r="F2297" s="7">
        <v>0.02</v>
      </c>
      <c r="G2297" s="3" t="s">
        <v>5509</v>
      </c>
      <c r="K2297" s="3" t="s">
        <v>7290</v>
      </c>
      <c r="L2297" s="9">
        <v>0.02</v>
      </c>
    </row>
    <row r="2298" spans="1:12" x14ac:dyDescent="0.2">
      <c r="A2298" s="3" t="s">
        <v>6917</v>
      </c>
      <c r="B2298" s="3"/>
      <c r="C2298" s="3">
        <v>1</v>
      </c>
      <c r="D2298" s="3">
        <v>1</v>
      </c>
      <c r="E2298" s="3">
        <v>50</v>
      </c>
      <c r="F2298" s="7">
        <v>0.02</v>
      </c>
      <c r="G2298" s="3" t="s">
        <v>5507</v>
      </c>
      <c r="K2298" s="3" t="s">
        <v>6917</v>
      </c>
      <c r="L2298" s="9">
        <v>0.02</v>
      </c>
    </row>
    <row r="2299" spans="1:12" x14ac:dyDescent="0.2">
      <c r="A2299" s="3" t="s">
        <v>7226</v>
      </c>
      <c r="B2299" s="3"/>
      <c r="C2299" s="3">
        <v>1</v>
      </c>
      <c r="D2299" s="3">
        <v>1</v>
      </c>
      <c r="E2299" s="3">
        <v>50</v>
      </c>
      <c r="F2299" s="7">
        <v>0.02</v>
      </c>
      <c r="G2299" s="3" t="s">
        <v>5509</v>
      </c>
      <c r="K2299" s="3" t="s">
        <v>7226</v>
      </c>
      <c r="L2299" s="9">
        <v>0.02</v>
      </c>
    </row>
    <row r="2300" spans="1:12" x14ac:dyDescent="0.2">
      <c r="A2300" s="3" t="s">
        <v>7101</v>
      </c>
      <c r="B2300" s="3"/>
      <c r="C2300" s="3">
        <v>1</v>
      </c>
      <c r="D2300" s="3">
        <v>1</v>
      </c>
      <c r="E2300" s="3">
        <v>50</v>
      </c>
      <c r="F2300" s="7">
        <v>0.02</v>
      </c>
      <c r="G2300" s="3" t="s">
        <v>5509</v>
      </c>
      <c r="K2300" s="3" t="s">
        <v>7101</v>
      </c>
      <c r="L2300" s="9">
        <v>0.02</v>
      </c>
    </row>
    <row r="2301" spans="1:12" x14ac:dyDescent="0.2">
      <c r="A2301" s="3" t="s">
        <v>7676</v>
      </c>
      <c r="B2301" s="3"/>
      <c r="C2301" s="3">
        <v>1</v>
      </c>
      <c r="D2301" s="3">
        <v>1</v>
      </c>
      <c r="E2301" s="3">
        <v>50</v>
      </c>
      <c r="F2301" s="7">
        <v>0.02</v>
      </c>
      <c r="G2301" s="3" t="s">
        <v>5509</v>
      </c>
      <c r="K2301" s="3" t="s">
        <v>7676</v>
      </c>
      <c r="L2301" s="9">
        <v>0.02</v>
      </c>
    </row>
    <row r="2302" spans="1:12" x14ac:dyDescent="0.2">
      <c r="A2302" s="3" t="s">
        <v>7013</v>
      </c>
      <c r="B2302" s="3"/>
      <c r="C2302" s="3">
        <v>1</v>
      </c>
      <c r="D2302" s="3">
        <v>1</v>
      </c>
      <c r="E2302" s="3">
        <v>50</v>
      </c>
      <c r="F2302" s="7">
        <v>0.02</v>
      </c>
      <c r="G2302" s="3" t="s">
        <v>5509</v>
      </c>
      <c r="K2302" s="3" t="s">
        <v>7013</v>
      </c>
      <c r="L2302" s="9">
        <v>0.02</v>
      </c>
    </row>
    <row r="2303" spans="1:12" x14ac:dyDescent="0.2">
      <c r="A2303" s="3" t="s">
        <v>10657</v>
      </c>
      <c r="B2303" s="3"/>
      <c r="C2303" s="3">
        <v>1</v>
      </c>
      <c r="D2303" s="3">
        <v>1</v>
      </c>
      <c r="E2303" s="3">
        <v>50</v>
      </c>
      <c r="F2303" s="7">
        <v>0.02</v>
      </c>
      <c r="G2303" s="3" t="s">
        <v>5509</v>
      </c>
      <c r="K2303" s="3" t="s">
        <v>10657</v>
      </c>
      <c r="L2303" s="9">
        <v>0.02</v>
      </c>
    </row>
    <row r="2304" spans="1:12" x14ac:dyDescent="0.2">
      <c r="A2304" s="3" t="s">
        <v>7821</v>
      </c>
      <c r="B2304" s="3"/>
      <c r="C2304" s="3">
        <v>1</v>
      </c>
      <c r="D2304" s="3">
        <v>1</v>
      </c>
      <c r="E2304" s="3">
        <v>50</v>
      </c>
      <c r="F2304" s="7">
        <v>0.02</v>
      </c>
      <c r="G2304" s="3" t="s">
        <v>5509</v>
      </c>
      <c r="K2304" s="3" t="s">
        <v>7821</v>
      </c>
      <c r="L2304" s="9">
        <v>0.02</v>
      </c>
    </row>
    <row r="2305" spans="1:12" x14ac:dyDescent="0.2">
      <c r="A2305" s="3" t="s">
        <v>7480</v>
      </c>
      <c r="B2305" s="3"/>
      <c r="C2305" s="3">
        <v>2</v>
      </c>
      <c r="D2305" s="3">
        <v>1</v>
      </c>
      <c r="E2305" s="3">
        <v>50</v>
      </c>
      <c r="F2305" s="7">
        <v>0.02</v>
      </c>
      <c r="G2305" s="3" t="s">
        <v>5509</v>
      </c>
      <c r="K2305" s="3" t="s">
        <v>7480</v>
      </c>
      <c r="L2305" s="9">
        <v>0.02</v>
      </c>
    </row>
    <row r="2306" spans="1:12" x14ac:dyDescent="0.2">
      <c r="A2306" s="3" t="s">
        <v>7987</v>
      </c>
      <c r="B2306" s="3"/>
      <c r="C2306" s="3">
        <v>2</v>
      </c>
      <c r="D2306" s="3">
        <v>1</v>
      </c>
      <c r="E2306" s="3">
        <v>50</v>
      </c>
      <c r="F2306" s="7">
        <v>0.02</v>
      </c>
      <c r="G2306" s="3" t="s">
        <v>5509</v>
      </c>
      <c r="K2306" s="3" t="s">
        <v>7987</v>
      </c>
      <c r="L2306" s="9">
        <v>0.02</v>
      </c>
    </row>
    <row r="2307" spans="1:12" x14ac:dyDescent="0.2">
      <c r="A2307" s="3" t="s">
        <v>6768</v>
      </c>
      <c r="B2307" s="3"/>
      <c r="C2307" s="3">
        <v>1</v>
      </c>
      <c r="D2307" s="3">
        <v>1</v>
      </c>
      <c r="E2307" s="3">
        <v>50</v>
      </c>
      <c r="F2307" s="7">
        <v>0.02</v>
      </c>
      <c r="G2307" s="3" t="s">
        <v>5509</v>
      </c>
      <c r="K2307" s="3" t="s">
        <v>6768</v>
      </c>
      <c r="L2307" s="9">
        <v>0.02</v>
      </c>
    </row>
    <row r="2308" spans="1:12" x14ac:dyDescent="0.2">
      <c r="A2308" s="3" t="s">
        <v>6181</v>
      </c>
      <c r="B2308" s="3"/>
      <c r="C2308" s="3">
        <v>2</v>
      </c>
      <c r="D2308" s="3">
        <v>1</v>
      </c>
      <c r="E2308" s="3">
        <v>50</v>
      </c>
      <c r="F2308" s="7">
        <v>0.02</v>
      </c>
      <c r="G2308" s="3" t="s">
        <v>5509</v>
      </c>
      <c r="K2308" s="3" t="s">
        <v>6181</v>
      </c>
      <c r="L2308" s="9">
        <v>0.02</v>
      </c>
    </row>
    <row r="2309" spans="1:12" x14ac:dyDescent="0.2">
      <c r="A2309" s="3" t="s">
        <v>8646</v>
      </c>
      <c r="B2309" s="3"/>
      <c r="C2309" s="3">
        <v>1</v>
      </c>
      <c r="D2309" s="3">
        <v>1</v>
      </c>
      <c r="E2309" s="3">
        <v>50</v>
      </c>
      <c r="F2309" s="7">
        <v>0.02</v>
      </c>
      <c r="G2309" s="3" t="s">
        <v>5507</v>
      </c>
      <c r="K2309" s="3" t="s">
        <v>8646</v>
      </c>
      <c r="L2309" s="9">
        <v>0.02</v>
      </c>
    </row>
    <row r="2310" spans="1:12" x14ac:dyDescent="0.2">
      <c r="A2310" s="3" t="s">
        <v>10523</v>
      </c>
      <c r="B2310" s="3"/>
      <c r="C2310" s="3">
        <v>1</v>
      </c>
      <c r="D2310" s="3">
        <v>1</v>
      </c>
      <c r="E2310" s="3">
        <v>50</v>
      </c>
      <c r="F2310" s="7">
        <v>0.02</v>
      </c>
      <c r="G2310" s="3" t="s">
        <v>5509</v>
      </c>
      <c r="K2310" s="3" t="s">
        <v>10523</v>
      </c>
      <c r="L2310" s="9">
        <v>0.02</v>
      </c>
    </row>
    <row r="2311" spans="1:12" x14ac:dyDescent="0.2">
      <c r="A2311" s="3" t="s">
        <v>8071</v>
      </c>
      <c r="B2311" s="3"/>
      <c r="C2311" s="3">
        <v>1</v>
      </c>
      <c r="D2311" s="3">
        <v>1</v>
      </c>
      <c r="E2311" s="3">
        <v>50</v>
      </c>
      <c r="F2311" s="7">
        <v>0.02</v>
      </c>
      <c r="G2311" s="3" t="s">
        <v>5509</v>
      </c>
      <c r="K2311" s="3" t="s">
        <v>8071</v>
      </c>
      <c r="L2311" s="9">
        <v>0.02</v>
      </c>
    </row>
    <row r="2312" spans="1:12" x14ac:dyDescent="0.2">
      <c r="A2312" s="3" t="s">
        <v>6769</v>
      </c>
      <c r="B2312" s="3"/>
      <c r="C2312" s="3">
        <v>1</v>
      </c>
      <c r="D2312" s="3">
        <v>1</v>
      </c>
      <c r="E2312" s="3">
        <v>50</v>
      </c>
      <c r="F2312" s="7">
        <v>0.02</v>
      </c>
      <c r="G2312" s="3" t="s">
        <v>5509</v>
      </c>
      <c r="K2312" s="3" t="s">
        <v>6769</v>
      </c>
      <c r="L2312" s="9">
        <v>0.02</v>
      </c>
    </row>
    <row r="2313" spans="1:12" x14ac:dyDescent="0.2">
      <c r="A2313" s="3" t="s">
        <v>9760</v>
      </c>
      <c r="B2313" s="3"/>
      <c r="C2313" s="3">
        <v>1</v>
      </c>
      <c r="D2313" s="3">
        <v>1</v>
      </c>
      <c r="E2313" s="3">
        <v>50</v>
      </c>
      <c r="F2313" s="7">
        <v>0.02</v>
      </c>
      <c r="G2313" s="3" t="s">
        <v>5509</v>
      </c>
      <c r="K2313" s="3" t="s">
        <v>9760</v>
      </c>
      <c r="L2313" s="9">
        <v>0.02</v>
      </c>
    </row>
    <row r="2314" spans="1:12" x14ac:dyDescent="0.2">
      <c r="A2314" s="3" t="s">
        <v>8732</v>
      </c>
      <c r="B2314" s="3"/>
      <c r="C2314" s="3">
        <v>1</v>
      </c>
      <c r="D2314" s="3">
        <v>1</v>
      </c>
      <c r="E2314" s="3">
        <v>50</v>
      </c>
      <c r="F2314" s="7">
        <v>0.02</v>
      </c>
      <c r="G2314" s="3" t="s">
        <v>5509</v>
      </c>
      <c r="K2314" s="3" t="s">
        <v>8732</v>
      </c>
      <c r="L2314" s="9">
        <v>0.02</v>
      </c>
    </row>
    <row r="2315" spans="1:12" x14ac:dyDescent="0.2">
      <c r="A2315" s="3" t="s">
        <v>8550</v>
      </c>
      <c r="B2315" s="3"/>
      <c r="C2315" s="3">
        <v>1</v>
      </c>
      <c r="D2315" s="3">
        <v>1</v>
      </c>
      <c r="E2315" s="3">
        <v>50</v>
      </c>
      <c r="F2315" s="7">
        <v>0.02</v>
      </c>
      <c r="G2315" s="3" t="s">
        <v>5509</v>
      </c>
      <c r="K2315" s="3" t="s">
        <v>8550</v>
      </c>
      <c r="L2315" s="9">
        <v>0.02</v>
      </c>
    </row>
    <row r="2316" spans="1:12" x14ac:dyDescent="0.2">
      <c r="A2316" s="3" t="s">
        <v>8444</v>
      </c>
      <c r="B2316" s="3"/>
      <c r="C2316" s="3">
        <v>1</v>
      </c>
      <c r="D2316" s="3">
        <v>1</v>
      </c>
      <c r="E2316" s="3">
        <v>50</v>
      </c>
      <c r="F2316" s="7">
        <v>0.02</v>
      </c>
      <c r="G2316" s="3" t="s">
        <v>5509</v>
      </c>
      <c r="K2316" s="3" t="s">
        <v>8444</v>
      </c>
      <c r="L2316" s="9">
        <v>0.02</v>
      </c>
    </row>
    <row r="2317" spans="1:12" x14ac:dyDescent="0.2">
      <c r="A2317" s="3" t="s">
        <v>9224</v>
      </c>
      <c r="B2317" s="3"/>
      <c r="C2317" s="3">
        <v>1</v>
      </c>
      <c r="D2317" s="3">
        <v>1</v>
      </c>
      <c r="E2317" s="3">
        <v>50</v>
      </c>
      <c r="F2317" s="7">
        <v>0.02</v>
      </c>
      <c r="G2317" s="3" t="s">
        <v>5509</v>
      </c>
      <c r="K2317" s="3" t="s">
        <v>9224</v>
      </c>
      <c r="L2317" s="9">
        <v>0.02</v>
      </c>
    </row>
    <row r="2318" spans="1:12" x14ac:dyDescent="0.2">
      <c r="A2318" s="3" t="s">
        <v>7750</v>
      </c>
      <c r="B2318" s="3"/>
      <c r="C2318" s="3">
        <v>1</v>
      </c>
      <c r="D2318" s="3">
        <v>1</v>
      </c>
      <c r="E2318" s="3">
        <v>50</v>
      </c>
      <c r="F2318" s="7">
        <v>0.02</v>
      </c>
      <c r="G2318" s="3" t="s">
        <v>5509</v>
      </c>
      <c r="K2318" s="3" t="s">
        <v>7750</v>
      </c>
      <c r="L2318" s="9">
        <v>0.02</v>
      </c>
    </row>
    <row r="2319" spans="1:12" x14ac:dyDescent="0.2">
      <c r="A2319" s="3" t="s">
        <v>10406</v>
      </c>
      <c r="B2319" s="3"/>
      <c r="C2319" s="3">
        <v>1</v>
      </c>
      <c r="D2319" s="3">
        <v>1</v>
      </c>
      <c r="E2319" s="3">
        <v>50</v>
      </c>
      <c r="F2319" s="7">
        <v>0.02</v>
      </c>
      <c r="G2319" s="3" t="s">
        <v>5507</v>
      </c>
      <c r="K2319" s="3" t="s">
        <v>10406</v>
      </c>
      <c r="L2319" s="9">
        <v>0.02</v>
      </c>
    </row>
    <row r="2320" spans="1:12" x14ac:dyDescent="0.2">
      <c r="A2320" s="3" t="s">
        <v>10280</v>
      </c>
      <c r="B2320" s="3"/>
      <c r="C2320" s="3">
        <v>1</v>
      </c>
      <c r="D2320" s="3">
        <v>1</v>
      </c>
      <c r="E2320" s="3">
        <v>50</v>
      </c>
      <c r="F2320" s="7">
        <v>0.02</v>
      </c>
      <c r="G2320" s="3" t="s">
        <v>5509</v>
      </c>
      <c r="K2320" s="3" t="s">
        <v>10280</v>
      </c>
      <c r="L2320" s="9">
        <v>0.02</v>
      </c>
    </row>
    <row r="2321" spans="1:12" x14ac:dyDescent="0.2">
      <c r="A2321" s="3" t="s">
        <v>10011</v>
      </c>
      <c r="B2321" s="3"/>
      <c r="C2321" s="3">
        <v>1</v>
      </c>
      <c r="D2321" s="3">
        <v>1</v>
      </c>
      <c r="E2321" s="3">
        <v>50</v>
      </c>
      <c r="F2321" s="7">
        <v>0.02</v>
      </c>
      <c r="G2321" s="3" t="s">
        <v>5509</v>
      </c>
      <c r="K2321" s="3" t="s">
        <v>10011</v>
      </c>
      <c r="L2321" s="9">
        <v>0.02</v>
      </c>
    </row>
    <row r="2322" spans="1:12" x14ac:dyDescent="0.2">
      <c r="A2322" s="3" t="s">
        <v>10926</v>
      </c>
      <c r="B2322" s="3"/>
      <c r="C2322" s="3">
        <v>1</v>
      </c>
      <c r="D2322" s="3">
        <v>1</v>
      </c>
      <c r="E2322" s="3">
        <v>50</v>
      </c>
      <c r="F2322" s="7">
        <v>0.02</v>
      </c>
      <c r="G2322" s="3" t="s">
        <v>5509</v>
      </c>
      <c r="K2322" s="3" t="s">
        <v>10926</v>
      </c>
      <c r="L2322" s="9">
        <v>0.02</v>
      </c>
    </row>
    <row r="2323" spans="1:12" x14ac:dyDescent="0.2">
      <c r="A2323" s="3" t="s">
        <v>9761</v>
      </c>
      <c r="B2323" s="3"/>
      <c r="C2323" s="3">
        <v>1</v>
      </c>
      <c r="D2323" s="3">
        <v>1</v>
      </c>
      <c r="E2323" s="3">
        <v>50</v>
      </c>
      <c r="F2323" s="7">
        <v>0.02</v>
      </c>
      <c r="G2323" s="3" t="s">
        <v>5509</v>
      </c>
      <c r="K2323" s="3" t="s">
        <v>9761</v>
      </c>
      <c r="L2323" s="9">
        <v>0.02</v>
      </c>
    </row>
    <row r="2324" spans="1:12" x14ac:dyDescent="0.2">
      <c r="A2324" s="3" t="s">
        <v>6476</v>
      </c>
      <c r="B2324" s="3"/>
      <c r="C2324" s="3">
        <v>1</v>
      </c>
      <c r="D2324" s="3">
        <v>1</v>
      </c>
      <c r="E2324" s="3">
        <v>50</v>
      </c>
      <c r="F2324" s="7">
        <v>0.02</v>
      </c>
      <c r="G2324" s="3" t="s">
        <v>5509</v>
      </c>
      <c r="K2324" s="3" t="s">
        <v>6476</v>
      </c>
      <c r="L2324" s="9">
        <v>0.02</v>
      </c>
    </row>
    <row r="2325" spans="1:12" x14ac:dyDescent="0.2">
      <c r="A2325" s="3" t="s">
        <v>10012</v>
      </c>
      <c r="B2325" s="3"/>
      <c r="C2325" s="3">
        <v>1</v>
      </c>
      <c r="D2325" s="3">
        <v>1</v>
      </c>
      <c r="E2325" s="3">
        <v>50</v>
      </c>
      <c r="F2325" s="7">
        <v>0.02</v>
      </c>
      <c r="G2325" s="3" t="s">
        <v>5509</v>
      </c>
      <c r="K2325" s="3" t="s">
        <v>10012</v>
      </c>
      <c r="L2325" s="9">
        <v>0.02</v>
      </c>
    </row>
    <row r="2326" spans="1:12" x14ac:dyDescent="0.2">
      <c r="A2326" s="3" t="s">
        <v>10659</v>
      </c>
      <c r="B2326" s="3"/>
      <c r="C2326" s="3">
        <v>1</v>
      </c>
      <c r="D2326" s="3">
        <v>1</v>
      </c>
      <c r="E2326" s="3">
        <v>50</v>
      </c>
      <c r="F2326" s="7">
        <v>0.02</v>
      </c>
      <c r="G2326" s="3" t="s">
        <v>5509</v>
      </c>
      <c r="K2326" s="3" t="s">
        <v>10659</v>
      </c>
      <c r="L2326" s="9">
        <v>0.02</v>
      </c>
    </row>
    <row r="2327" spans="1:12" x14ac:dyDescent="0.2">
      <c r="A2327" s="3" t="s">
        <v>11753</v>
      </c>
      <c r="B2327" s="3"/>
      <c r="C2327" s="3">
        <v>1</v>
      </c>
      <c r="D2327" s="3">
        <v>1</v>
      </c>
      <c r="E2327" s="3">
        <v>50</v>
      </c>
      <c r="F2327" s="7">
        <v>0.02</v>
      </c>
      <c r="G2327" s="3" t="s">
        <v>5509</v>
      </c>
      <c r="K2327" s="3" t="s">
        <v>11753</v>
      </c>
      <c r="L2327" s="9">
        <v>0.02</v>
      </c>
    </row>
    <row r="2328" spans="1:12" x14ac:dyDescent="0.2">
      <c r="A2328" s="3" t="s">
        <v>8367</v>
      </c>
      <c r="B2328" s="3"/>
      <c r="C2328" s="3">
        <v>1</v>
      </c>
      <c r="D2328" s="3">
        <v>1</v>
      </c>
      <c r="E2328" s="3">
        <v>50</v>
      </c>
      <c r="F2328" s="7">
        <v>0.02</v>
      </c>
      <c r="G2328" s="3" t="s">
        <v>5509</v>
      </c>
      <c r="K2328" s="3" t="s">
        <v>8367</v>
      </c>
      <c r="L2328" s="9">
        <v>0.02</v>
      </c>
    </row>
    <row r="2329" spans="1:12" x14ac:dyDescent="0.2">
      <c r="A2329" s="3" t="s">
        <v>11236</v>
      </c>
      <c r="B2329" s="3"/>
      <c r="C2329" s="3">
        <v>1</v>
      </c>
      <c r="D2329" s="3">
        <v>1</v>
      </c>
      <c r="E2329" s="3">
        <v>50</v>
      </c>
      <c r="F2329" s="7">
        <v>0.02</v>
      </c>
      <c r="G2329" s="3" t="s">
        <v>5509</v>
      </c>
      <c r="K2329" s="3" t="s">
        <v>11236</v>
      </c>
      <c r="L2329" s="9">
        <v>0.02</v>
      </c>
    </row>
    <row r="2330" spans="1:12" x14ac:dyDescent="0.2">
      <c r="A2330" s="3" t="s">
        <v>8368</v>
      </c>
      <c r="B2330" s="3"/>
      <c r="C2330" s="3">
        <v>1</v>
      </c>
      <c r="D2330" s="3">
        <v>1</v>
      </c>
      <c r="E2330" s="3">
        <v>50</v>
      </c>
      <c r="F2330" s="7">
        <v>0.02</v>
      </c>
      <c r="G2330" s="3" t="s">
        <v>5509</v>
      </c>
      <c r="K2330" s="3" t="s">
        <v>8368</v>
      </c>
      <c r="L2330" s="9">
        <v>0.02</v>
      </c>
    </row>
    <row r="2331" spans="1:12" x14ac:dyDescent="0.2">
      <c r="A2331" s="3" t="s">
        <v>10789</v>
      </c>
      <c r="B2331" s="3"/>
      <c r="C2331" s="3">
        <v>1</v>
      </c>
      <c r="D2331" s="3">
        <v>1</v>
      </c>
      <c r="E2331" s="3">
        <v>50</v>
      </c>
      <c r="F2331" s="7">
        <v>0.02</v>
      </c>
      <c r="G2331" s="3" t="s">
        <v>5509</v>
      </c>
      <c r="K2331" s="3" t="s">
        <v>10789</v>
      </c>
      <c r="L2331" s="9">
        <v>0.02</v>
      </c>
    </row>
    <row r="2332" spans="1:12" x14ac:dyDescent="0.2">
      <c r="A2332" s="3" t="s">
        <v>10660</v>
      </c>
      <c r="B2332" s="3"/>
      <c r="C2332" s="3">
        <v>1</v>
      </c>
      <c r="D2332" s="3">
        <v>1</v>
      </c>
      <c r="E2332" s="3">
        <v>50</v>
      </c>
      <c r="F2332" s="7">
        <v>0.02</v>
      </c>
      <c r="G2332" s="3" t="s">
        <v>5509</v>
      </c>
      <c r="K2332" s="3" t="s">
        <v>10660</v>
      </c>
      <c r="L2332" s="9">
        <v>0.02</v>
      </c>
    </row>
    <row r="2333" spans="1:12" x14ac:dyDescent="0.2">
      <c r="A2333" s="3" t="s">
        <v>8967</v>
      </c>
      <c r="B2333" s="3"/>
      <c r="C2333" s="3">
        <v>1</v>
      </c>
      <c r="D2333" s="3">
        <v>1</v>
      </c>
      <c r="E2333" s="3">
        <v>50</v>
      </c>
      <c r="F2333" s="7">
        <v>0.02</v>
      </c>
      <c r="G2333" s="3" t="s">
        <v>5509</v>
      </c>
      <c r="K2333" s="3" t="s">
        <v>8967</v>
      </c>
      <c r="L2333" s="9">
        <v>0.02</v>
      </c>
    </row>
    <row r="2334" spans="1:12" x14ac:dyDescent="0.2">
      <c r="A2334" s="3" t="s">
        <v>8369</v>
      </c>
      <c r="B2334" s="3"/>
      <c r="C2334" s="3">
        <v>1</v>
      </c>
      <c r="D2334" s="3">
        <v>1</v>
      </c>
      <c r="E2334" s="3">
        <v>50</v>
      </c>
      <c r="F2334" s="7">
        <v>0.02</v>
      </c>
      <c r="G2334" s="3" t="s">
        <v>5509</v>
      </c>
      <c r="K2334" s="3" t="s">
        <v>8369</v>
      </c>
      <c r="L2334" s="9">
        <v>0.02</v>
      </c>
    </row>
    <row r="2335" spans="1:12" x14ac:dyDescent="0.2">
      <c r="A2335" s="3" t="s">
        <v>7600</v>
      </c>
      <c r="B2335" s="3"/>
      <c r="C2335" s="3">
        <v>1</v>
      </c>
      <c r="D2335" s="3">
        <v>1</v>
      </c>
      <c r="E2335" s="3">
        <v>50</v>
      </c>
      <c r="F2335" s="7">
        <v>0.02</v>
      </c>
      <c r="G2335" s="3" t="s">
        <v>5507</v>
      </c>
      <c r="K2335" s="3" t="s">
        <v>7600</v>
      </c>
      <c r="L2335" s="9">
        <v>0.02</v>
      </c>
    </row>
    <row r="2336" spans="1:12" x14ac:dyDescent="0.2">
      <c r="A2336" s="3" t="s">
        <v>7157</v>
      </c>
      <c r="B2336" s="3"/>
      <c r="C2336" s="3">
        <v>1</v>
      </c>
      <c r="D2336" s="3">
        <v>1</v>
      </c>
      <c r="E2336" s="3">
        <v>50</v>
      </c>
      <c r="F2336" s="7">
        <v>0.02</v>
      </c>
      <c r="G2336" s="3" t="s">
        <v>5509</v>
      </c>
      <c r="K2336" s="3" t="s">
        <v>7157</v>
      </c>
      <c r="L2336" s="9">
        <v>0.02</v>
      </c>
    </row>
    <row r="2337" spans="1:12" x14ac:dyDescent="0.2">
      <c r="A2337" s="3" t="s">
        <v>10927</v>
      </c>
      <c r="B2337" s="3"/>
      <c r="C2337" s="3">
        <v>1</v>
      </c>
      <c r="D2337" s="3">
        <v>1</v>
      </c>
      <c r="E2337" s="3">
        <v>50</v>
      </c>
      <c r="F2337" s="7">
        <v>0.02</v>
      </c>
      <c r="G2337" s="3" t="s">
        <v>5509</v>
      </c>
      <c r="K2337" s="3" t="s">
        <v>10927</v>
      </c>
      <c r="L2337" s="9">
        <v>0.02</v>
      </c>
    </row>
    <row r="2338" spans="1:12" x14ac:dyDescent="0.2">
      <c r="A2338" s="3" t="s">
        <v>8841</v>
      </c>
      <c r="B2338" s="3"/>
      <c r="C2338" s="3">
        <v>1</v>
      </c>
      <c r="D2338" s="3">
        <v>1</v>
      </c>
      <c r="E2338" s="3">
        <v>50</v>
      </c>
      <c r="F2338" s="7">
        <v>0.02</v>
      </c>
      <c r="G2338" s="3" t="s">
        <v>5509</v>
      </c>
      <c r="K2338" s="3" t="s">
        <v>8841</v>
      </c>
      <c r="L2338" s="9">
        <v>0.02</v>
      </c>
    </row>
    <row r="2339" spans="1:12" x14ac:dyDescent="0.2">
      <c r="A2339" s="3" t="s">
        <v>11410</v>
      </c>
      <c r="B2339" s="3"/>
      <c r="C2339" s="3">
        <v>1</v>
      </c>
      <c r="D2339" s="3">
        <v>1</v>
      </c>
      <c r="E2339" s="3">
        <v>50</v>
      </c>
      <c r="F2339" s="7">
        <v>0.02</v>
      </c>
      <c r="G2339" s="3" t="s">
        <v>5509</v>
      </c>
      <c r="K2339" s="3" t="s">
        <v>11410</v>
      </c>
      <c r="L2339" s="9">
        <v>0.02</v>
      </c>
    </row>
    <row r="2340" spans="1:12" x14ac:dyDescent="0.2">
      <c r="A2340" s="3" t="s">
        <v>11028</v>
      </c>
      <c r="B2340" s="3"/>
      <c r="C2340" s="3">
        <v>1</v>
      </c>
      <c r="D2340" s="3">
        <v>1</v>
      </c>
      <c r="E2340" s="3">
        <v>50</v>
      </c>
      <c r="F2340" s="7">
        <v>0.02</v>
      </c>
      <c r="G2340" s="3" t="s">
        <v>5509</v>
      </c>
      <c r="K2340" s="3" t="s">
        <v>11028</v>
      </c>
      <c r="L2340" s="9">
        <v>0.02</v>
      </c>
    </row>
    <row r="2341" spans="1:12" x14ac:dyDescent="0.2">
      <c r="A2341" s="3" t="s">
        <v>5626</v>
      </c>
      <c r="B2341" s="3"/>
      <c r="C2341" s="3">
        <v>1</v>
      </c>
      <c r="D2341" s="3">
        <v>1</v>
      </c>
      <c r="E2341" s="3">
        <v>50</v>
      </c>
      <c r="F2341" s="7">
        <v>0.02</v>
      </c>
      <c r="G2341" s="3" t="s">
        <v>5509</v>
      </c>
      <c r="K2341" s="3" t="s">
        <v>5626</v>
      </c>
      <c r="L2341" s="9">
        <v>0.02</v>
      </c>
    </row>
    <row r="2342" spans="1:12" x14ac:dyDescent="0.2">
      <c r="A2342" s="3" t="s">
        <v>7601</v>
      </c>
      <c r="B2342" s="3"/>
      <c r="C2342" s="3">
        <v>1</v>
      </c>
      <c r="D2342" s="3">
        <v>1</v>
      </c>
      <c r="E2342" s="3">
        <v>50</v>
      </c>
      <c r="F2342" s="7">
        <v>0.02</v>
      </c>
      <c r="G2342" s="3" t="s">
        <v>5509</v>
      </c>
      <c r="K2342" s="3" t="s">
        <v>7601</v>
      </c>
      <c r="L2342" s="9">
        <v>0.02</v>
      </c>
    </row>
    <row r="2343" spans="1:12" x14ac:dyDescent="0.2">
      <c r="A2343" s="3" t="s">
        <v>9082</v>
      </c>
      <c r="B2343" s="3"/>
      <c r="C2343" s="3">
        <v>1</v>
      </c>
      <c r="D2343" s="3">
        <v>1</v>
      </c>
      <c r="E2343" s="3">
        <v>50</v>
      </c>
      <c r="F2343" s="7">
        <v>0.02</v>
      </c>
      <c r="G2343" s="3" t="s">
        <v>5509</v>
      </c>
      <c r="K2343" s="3" t="s">
        <v>9082</v>
      </c>
      <c r="L2343" s="9">
        <v>0.02</v>
      </c>
    </row>
    <row r="2344" spans="1:12" x14ac:dyDescent="0.2">
      <c r="A2344" s="3" t="s">
        <v>6500</v>
      </c>
      <c r="B2344" s="3"/>
      <c r="C2344" s="3">
        <v>1</v>
      </c>
      <c r="D2344" s="3">
        <v>1</v>
      </c>
      <c r="E2344" s="3">
        <v>50</v>
      </c>
      <c r="F2344" s="7">
        <v>0.02</v>
      </c>
      <c r="G2344" s="3" t="s">
        <v>5509</v>
      </c>
      <c r="K2344" s="3" t="s">
        <v>6500</v>
      </c>
      <c r="L2344" s="9">
        <v>0.02</v>
      </c>
    </row>
    <row r="2345" spans="1:12" x14ac:dyDescent="0.2">
      <c r="A2345" s="3" t="s">
        <v>11647</v>
      </c>
      <c r="B2345" s="3"/>
      <c r="C2345" s="3">
        <v>1</v>
      </c>
      <c r="D2345" s="3">
        <v>1</v>
      </c>
      <c r="E2345" s="3">
        <v>50</v>
      </c>
      <c r="F2345" s="7">
        <v>0.02</v>
      </c>
      <c r="G2345" s="3" t="s">
        <v>5509</v>
      </c>
      <c r="K2345" s="3" t="s">
        <v>11647</v>
      </c>
      <c r="L2345" s="9">
        <v>0.02</v>
      </c>
    </row>
    <row r="2346" spans="1:12" x14ac:dyDescent="0.2">
      <c r="A2346" s="3" t="s">
        <v>7292</v>
      </c>
      <c r="B2346" s="3"/>
      <c r="C2346" s="3">
        <v>1</v>
      </c>
      <c r="D2346" s="3">
        <v>1</v>
      </c>
      <c r="E2346" s="3">
        <v>50</v>
      </c>
      <c r="F2346" s="7">
        <v>0.02</v>
      </c>
      <c r="G2346" s="3" t="s">
        <v>5509</v>
      </c>
      <c r="K2346" s="3" t="s">
        <v>7292</v>
      </c>
      <c r="L2346" s="9">
        <v>0.02</v>
      </c>
    </row>
    <row r="2347" spans="1:12" x14ac:dyDescent="0.2">
      <c r="A2347" s="3" t="s">
        <v>11411</v>
      </c>
      <c r="B2347" s="3"/>
      <c r="C2347" s="3">
        <v>1</v>
      </c>
      <c r="D2347" s="3">
        <v>1</v>
      </c>
      <c r="E2347" s="3">
        <v>50</v>
      </c>
      <c r="F2347" s="7">
        <v>0.02</v>
      </c>
      <c r="G2347" s="3" t="s">
        <v>5509</v>
      </c>
      <c r="K2347" s="3" t="s">
        <v>11411</v>
      </c>
      <c r="L2347" s="9">
        <v>0.02</v>
      </c>
    </row>
    <row r="2348" spans="1:12" x14ac:dyDescent="0.2">
      <c r="A2348" s="3" t="s">
        <v>8073</v>
      </c>
      <c r="B2348" s="3"/>
      <c r="C2348" s="3">
        <v>1</v>
      </c>
      <c r="D2348" s="3">
        <v>1</v>
      </c>
      <c r="E2348" s="3">
        <v>50</v>
      </c>
      <c r="F2348" s="7">
        <v>0.02</v>
      </c>
      <c r="G2348" s="3" t="s">
        <v>5509</v>
      </c>
      <c r="K2348" s="3" t="s">
        <v>8073</v>
      </c>
      <c r="L2348" s="9">
        <v>0.02</v>
      </c>
    </row>
    <row r="2349" spans="1:12" x14ac:dyDescent="0.2">
      <c r="A2349" s="3" t="s">
        <v>10407</v>
      </c>
      <c r="B2349" s="3"/>
      <c r="C2349" s="3">
        <v>1</v>
      </c>
      <c r="D2349" s="3">
        <v>1</v>
      </c>
      <c r="E2349" s="3">
        <v>50</v>
      </c>
      <c r="F2349" s="7">
        <v>0.02</v>
      </c>
      <c r="G2349" s="3" t="s">
        <v>5509</v>
      </c>
      <c r="K2349" s="3" t="s">
        <v>10407</v>
      </c>
      <c r="L2349" s="9">
        <v>0.02</v>
      </c>
    </row>
    <row r="2350" spans="1:12" x14ac:dyDescent="0.2">
      <c r="A2350" s="3" t="s">
        <v>6160</v>
      </c>
      <c r="B2350" s="3"/>
      <c r="C2350" s="3">
        <v>1</v>
      </c>
      <c r="D2350" s="3">
        <v>1</v>
      </c>
      <c r="E2350" s="3">
        <v>50</v>
      </c>
      <c r="F2350" s="7">
        <v>0.02</v>
      </c>
      <c r="G2350" s="3" t="s">
        <v>5509</v>
      </c>
      <c r="K2350" s="3" t="s">
        <v>6160</v>
      </c>
      <c r="L2350" s="9">
        <v>0.02</v>
      </c>
    </row>
    <row r="2351" spans="1:12" x14ac:dyDescent="0.2">
      <c r="A2351" s="3" t="s">
        <v>8261</v>
      </c>
      <c r="B2351" s="3"/>
      <c r="C2351" s="3">
        <v>1</v>
      </c>
      <c r="D2351" s="3">
        <v>1</v>
      </c>
      <c r="E2351" s="3">
        <v>50</v>
      </c>
      <c r="F2351" s="7">
        <v>0.02</v>
      </c>
      <c r="G2351" s="3" t="s">
        <v>5509</v>
      </c>
      <c r="K2351" s="3" t="s">
        <v>8261</v>
      </c>
      <c r="L2351" s="9">
        <v>0.02</v>
      </c>
    </row>
    <row r="2352" spans="1:12" x14ac:dyDescent="0.2">
      <c r="A2352" s="3" t="s">
        <v>10661</v>
      </c>
      <c r="B2352" s="3"/>
      <c r="C2352" s="3">
        <v>1</v>
      </c>
      <c r="D2352" s="3">
        <v>1</v>
      </c>
      <c r="E2352" s="3">
        <v>50</v>
      </c>
      <c r="F2352" s="7">
        <v>0.02</v>
      </c>
      <c r="G2352" s="3" t="s">
        <v>5509</v>
      </c>
      <c r="K2352" s="3" t="s">
        <v>10661</v>
      </c>
      <c r="L2352" s="9">
        <v>0.02</v>
      </c>
    </row>
    <row r="2353" spans="1:12" x14ac:dyDescent="0.2">
      <c r="A2353" s="3" t="s">
        <v>11561</v>
      </c>
      <c r="B2353" s="3"/>
      <c r="C2353" s="3">
        <v>1</v>
      </c>
      <c r="D2353" s="3">
        <v>1</v>
      </c>
      <c r="E2353" s="3">
        <v>50</v>
      </c>
      <c r="F2353" s="7">
        <v>0.02</v>
      </c>
      <c r="G2353" s="3" t="s">
        <v>5509</v>
      </c>
      <c r="K2353" s="3" t="s">
        <v>11561</v>
      </c>
      <c r="L2353" s="9">
        <v>0.02</v>
      </c>
    </row>
    <row r="2354" spans="1:12" x14ac:dyDescent="0.2">
      <c r="A2354" s="3" t="s">
        <v>8968</v>
      </c>
      <c r="B2354" s="3"/>
      <c r="C2354" s="3">
        <v>1</v>
      </c>
      <c r="D2354" s="3">
        <v>1</v>
      </c>
      <c r="E2354" s="3">
        <v>50</v>
      </c>
      <c r="F2354" s="7">
        <v>0.02</v>
      </c>
      <c r="G2354" s="3" t="s">
        <v>5509</v>
      </c>
      <c r="K2354" s="3" t="s">
        <v>8968</v>
      </c>
      <c r="L2354" s="9">
        <v>0.02</v>
      </c>
    </row>
    <row r="2355" spans="1:12" x14ac:dyDescent="0.2">
      <c r="A2355" s="3" t="s">
        <v>11740</v>
      </c>
      <c r="B2355" s="3"/>
      <c r="C2355" s="3">
        <v>1</v>
      </c>
      <c r="D2355" s="3">
        <v>1</v>
      </c>
      <c r="E2355" s="3">
        <v>50</v>
      </c>
      <c r="F2355" s="7">
        <v>0.02</v>
      </c>
      <c r="G2355" s="3" t="s">
        <v>5509</v>
      </c>
      <c r="K2355" s="3" t="s">
        <v>11740</v>
      </c>
      <c r="L2355" s="9">
        <v>0.02</v>
      </c>
    </row>
    <row r="2356" spans="1:12" x14ac:dyDescent="0.2">
      <c r="A2356" s="3" t="s">
        <v>11562</v>
      </c>
      <c r="B2356" s="3"/>
      <c r="C2356" s="3">
        <v>1</v>
      </c>
      <c r="D2356" s="3">
        <v>1</v>
      </c>
      <c r="E2356" s="3">
        <v>50</v>
      </c>
      <c r="F2356" s="7">
        <v>0.02</v>
      </c>
      <c r="G2356" s="3" t="s">
        <v>5509</v>
      </c>
      <c r="K2356" s="3" t="s">
        <v>11562</v>
      </c>
      <c r="L2356" s="9">
        <v>0.02</v>
      </c>
    </row>
    <row r="2357" spans="1:12" x14ac:dyDescent="0.2">
      <c r="A2357" s="3" t="s">
        <v>9634</v>
      </c>
      <c r="B2357" s="3"/>
      <c r="C2357" s="3">
        <v>1</v>
      </c>
      <c r="D2357" s="3">
        <v>1</v>
      </c>
      <c r="E2357" s="3">
        <v>50</v>
      </c>
      <c r="F2357" s="7">
        <v>0.02</v>
      </c>
      <c r="G2357" s="3" t="s">
        <v>5509</v>
      </c>
      <c r="K2357" s="3" t="s">
        <v>9634</v>
      </c>
      <c r="L2357" s="9">
        <v>0.02</v>
      </c>
    </row>
    <row r="2358" spans="1:12" x14ac:dyDescent="0.2">
      <c r="A2358" s="3" t="s">
        <v>9762</v>
      </c>
      <c r="B2358" s="3"/>
      <c r="C2358" s="3">
        <v>1</v>
      </c>
      <c r="D2358" s="3">
        <v>1</v>
      </c>
      <c r="E2358" s="3">
        <v>50</v>
      </c>
      <c r="F2358" s="7">
        <v>0.02</v>
      </c>
      <c r="G2358" s="3" t="s">
        <v>5509</v>
      </c>
      <c r="K2358" s="3" t="s">
        <v>9762</v>
      </c>
      <c r="L2358" s="9">
        <v>0.02</v>
      </c>
    </row>
    <row r="2359" spans="1:12" x14ac:dyDescent="0.2">
      <c r="A2359" s="3" t="s">
        <v>7899</v>
      </c>
      <c r="B2359" s="3"/>
      <c r="C2359" s="3">
        <v>1</v>
      </c>
      <c r="D2359" s="3">
        <v>1</v>
      </c>
      <c r="E2359" s="3">
        <v>50</v>
      </c>
      <c r="F2359" s="7">
        <v>0.02</v>
      </c>
      <c r="G2359" s="3" t="s">
        <v>5509</v>
      </c>
      <c r="K2359" s="3" t="s">
        <v>7899</v>
      </c>
      <c r="L2359" s="9">
        <v>0.02</v>
      </c>
    </row>
    <row r="2360" spans="1:12" x14ac:dyDescent="0.2">
      <c r="A2360" s="3" t="s">
        <v>11324</v>
      </c>
      <c r="B2360" s="3"/>
      <c r="C2360" s="3">
        <v>1</v>
      </c>
      <c r="D2360" s="3">
        <v>1</v>
      </c>
      <c r="E2360" s="3">
        <v>50</v>
      </c>
      <c r="F2360" s="7">
        <v>0.02</v>
      </c>
      <c r="G2360" s="3" t="s">
        <v>5509</v>
      </c>
      <c r="K2360" s="3" t="s">
        <v>11324</v>
      </c>
      <c r="L2360" s="9">
        <v>0.02</v>
      </c>
    </row>
    <row r="2361" spans="1:12" x14ac:dyDescent="0.2">
      <c r="A2361" s="3" t="s">
        <v>6799</v>
      </c>
      <c r="B2361" s="3"/>
      <c r="C2361" s="3">
        <v>1</v>
      </c>
      <c r="D2361" s="3">
        <v>1</v>
      </c>
      <c r="E2361" s="3">
        <v>50</v>
      </c>
      <c r="F2361" s="7">
        <v>0.02</v>
      </c>
      <c r="G2361" s="3" t="s">
        <v>5509</v>
      </c>
      <c r="K2361" s="3" t="s">
        <v>6799</v>
      </c>
      <c r="L2361" s="9">
        <v>0.02</v>
      </c>
    </row>
    <row r="2362" spans="1:12" x14ac:dyDescent="0.2">
      <c r="A2362" s="3" t="s">
        <v>11237</v>
      </c>
      <c r="B2362" s="3"/>
      <c r="C2362" s="3">
        <v>1</v>
      </c>
      <c r="D2362" s="3">
        <v>1</v>
      </c>
      <c r="E2362" s="3">
        <v>50</v>
      </c>
      <c r="F2362" s="7">
        <v>0.02</v>
      </c>
      <c r="G2362" s="3" t="s">
        <v>5509</v>
      </c>
      <c r="K2362" s="3" t="s">
        <v>11237</v>
      </c>
      <c r="L2362" s="9">
        <v>0.02</v>
      </c>
    </row>
    <row r="2363" spans="1:12" x14ac:dyDescent="0.2">
      <c r="A2363" s="3" t="s">
        <v>6405</v>
      </c>
      <c r="B2363" s="3"/>
      <c r="C2363" s="3">
        <v>1</v>
      </c>
      <c r="D2363" s="3">
        <v>1</v>
      </c>
      <c r="E2363" s="3">
        <v>50</v>
      </c>
      <c r="F2363" s="7">
        <v>0.02</v>
      </c>
      <c r="G2363" s="3" t="s">
        <v>5507</v>
      </c>
      <c r="K2363" s="3" t="s">
        <v>6405</v>
      </c>
      <c r="L2363" s="9">
        <v>0.02</v>
      </c>
    </row>
    <row r="2364" spans="1:12" x14ac:dyDescent="0.2">
      <c r="A2364" s="8">
        <v>43896</v>
      </c>
      <c r="B2364" s="3"/>
      <c r="C2364" s="3">
        <v>1</v>
      </c>
      <c r="D2364" s="3">
        <v>1</v>
      </c>
      <c r="E2364" s="3">
        <v>50</v>
      </c>
      <c r="F2364" s="7">
        <v>0.02</v>
      </c>
      <c r="G2364" s="3" t="s">
        <v>5509</v>
      </c>
      <c r="K2364" s="8">
        <v>43896</v>
      </c>
      <c r="L2364" s="9">
        <v>0.02</v>
      </c>
    </row>
    <row r="2365" spans="1:12" x14ac:dyDescent="0.2">
      <c r="A2365" s="3" t="s">
        <v>8446</v>
      </c>
      <c r="B2365" s="3"/>
      <c r="C2365" s="3">
        <v>1</v>
      </c>
      <c r="D2365" s="3">
        <v>1</v>
      </c>
      <c r="E2365" s="3">
        <v>50</v>
      </c>
      <c r="F2365" s="7">
        <v>0.02</v>
      </c>
      <c r="G2365" s="3" t="s">
        <v>5509</v>
      </c>
      <c r="K2365" s="3" t="s">
        <v>8446</v>
      </c>
      <c r="L2365" s="9">
        <v>0.02</v>
      </c>
    </row>
    <row r="2366" spans="1:12" x14ac:dyDescent="0.2">
      <c r="A2366" s="3" t="s">
        <v>7347</v>
      </c>
      <c r="B2366" s="3"/>
      <c r="C2366" s="3">
        <v>1</v>
      </c>
      <c r="D2366" s="3">
        <v>1</v>
      </c>
      <c r="E2366" s="3">
        <v>50</v>
      </c>
      <c r="F2366" s="7">
        <v>0.02</v>
      </c>
      <c r="G2366" s="3" t="s">
        <v>5507</v>
      </c>
      <c r="K2366" s="3" t="s">
        <v>7347</v>
      </c>
      <c r="L2366" s="9">
        <v>0.02</v>
      </c>
    </row>
    <row r="2367" spans="1:12" x14ac:dyDescent="0.2">
      <c r="A2367" s="3" t="s">
        <v>10014</v>
      </c>
      <c r="B2367" s="3"/>
      <c r="C2367" s="3">
        <v>1</v>
      </c>
      <c r="D2367" s="3">
        <v>1</v>
      </c>
      <c r="E2367" s="3">
        <v>50</v>
      </c>
      <c r="F2367" s="7">
        <v>0.02</v>
      </c>
      <c r="G2367" s="3" t="s">
        <v>5509</v>
      </c>
      <c r="K2367" s="3" t="s">
        <v>10014</v>
      </c>
      <c r="L2367" s="9">
        <v>0.02</v>
      </c>
    </row>
    <row r="2368" spans="1:12" x14ac:dyDescent="0.2">
      <c r="A2368" s="3" t="s">
        <v>8969</v>
      </c>
      <c r="B2368" s="3"/>
      <c r="C2368" s="3">
        <v>1</v>
      </c>
      <c r="D2368" s="3">
        <v>1</v>
      </c>
      <c r="E2368" s="3">
        <v>50</v>
      </c>
      <c r="F2368" s="7">
        <v>0.02</v>
      </c>
      <c r="G2368" s="3" t="s">
        <v>5509</v>
      </c>
      <c r="K2368" s="3" t="s">
        <v>8969</v>
      </c>
      <c r="L2368" s="9">
        <v>0.02</v>
      </c>
    </row>
    <row r="2369" spans="1:12" x14ac:dyDescent="0.2">
      <c r="A2369" s="3" t="s">
        <v>9083</v>
      </c>
      <c r="B2369" s="3"/>
      <c r="C2369" s="3">
        <v>1</v>
      </c>
      <c r="D2369" s="3">
        <v>1</v>
      </c>
      <c r="E2369" s="3">
        <v>50</v>
      </c>
      <c r="F2369" s="7">
        <v>0.02</v>
      </c>
      <c r="G2369" s="3" t="s">
        <v>5509</v>
      </c>
      <c r="K2369" s="3" t="s">
        <v>9083</v>
      </c>
      <c r="L2369" s="9">
        <v>0.02</v>
      </c>
    </row>
    <row r="2370" spans="1:12" x14ac:dyDescent="0.2">
      <c r="A2370" s="3" t="s">
        <v>9493</v>
      </c>
      <c r="B2370" s="3"/>
      <c r="C2370" s="3">
        <v>1</v>
      </c>
      <c r="D2370" s="3">
        <v>1</v>
      </c>
      <c r="E2370" s="3">
        <v>50</v>
      </c>
      <c r="F2370" s="7">
        <v>0.02</v>
      </c>
      <c r="G2370" s="3" t="s">
        <v>5509</v>
      </c>
      <c r="K2370" s="3" t="s">
        <v>9493</v>
      </c>
      <c r="L2370" s="9">
        <v>0.02</v>
      </c>
    </row>
    <row r="2371" spans="1:12" x14ac:dyDescent="0.2">
      <c r="A2371" s="3" t="s">
        <v>9763</v>
      </c>
      <c r="B2371" s="3"/>
      <c r="C2371" s="3">
        <v>1</v>
      </c>
      <c r="D2371" s="3">
        <v>1</v>
      </c>
      <c r="E2371" s="3">
        <v>50</v>
      </c>
      <c r="F2371" s="7">
        <v>0.02</v>
      </c>
      <c r="G2371" s="3" t="s">
        <v>5509</v>
      </c>
      <c r="K2371" s="3" t="s">
        <v>9763</v>
      </c>
      <c r="L2371" s="9">
        <v>0.02</v>
      </c>
    </row>
    <row r="2372" spans="1:12" x14ac:dyDescent="0.2">
      <c r="A2372" s="3" t="s">
        <v>8648</v>
      </c>
      <c r="B2372" s="3"/>
      <c r="C2372" s="3">
        <v>1</v>
      </c>
      <c r="D2372" s="3">
        <v>1</v>
      </c>
      <c r="E2372" s="3">
        <v>50</v>
      </c>
      <c r="F2372" s="7">
        <v>0.02</v>
      </c>
      <c r="G2372" s="3" t="s">
        <v>5509</v>
      </c>
      <c r="K2372" s="3" t="s">
        <v>8648</v>
      </c>
      <c r="L2372" s="9">
        <v>0.02</v>
      </c>
    </row>
    <row r="2373" spans="1:12" x14ac:dyDescent="0.2">
      <c r="A2373" s="3" t="s">
        <v>10525</v>
      </c>
      <c r="B2373" s="3"/>
      <c r="C2373" s="3">
        <v>1</v>
      </c>
      <c r="D2373" s="3">
        <v>1</v>
      </c>
      <c r="E2373" s="3">
        <v>50</v>
      </c>
      <c r="F2373" s="7">
        <v>0.02</v>
      </c>
      <c r="G2373" s="3" t="s">
        <v>5507</v>
      </c>
      <c r="K2373" s="3" t="s">
        <v>10525</v>
      </c>
      <c r="L2373" s="9">
        <v>0.02</v>
      </c>
    </row>
    <row r="2374" spans="1:12" x14ac:dyDescent="0.2">
      <c r="A2374" s="3" t="s">
        <v>6323</v>
      </c>
      <c r="B2374" s="3"/>
      <c r="C2374" s="3">
        <v>1</v>
      </c>
      <c r="D2374" s="3">
        <v>1</v>
      </c>
      <c r="E2374" s="3">
        <v>50</v>
      </c>
      <c r="F2374" s="7">
        <v>0.02</v>
      </c>
      <c r="G2374" s="3" t="s">
        <v>5509</v>
      </c>
      <c r="K2374" s="3" t="s">
        <v>6323</v>
      </c>
      <c r="L2374" s="9">
        <v>0.02</v>
      </c>
    </row>
    <row r="2375" spans="1:12" x14ac:dyDescent="0.2">
      <c r="A2375" s="3" t="s">
        <v>6324</v>
      </c>
      <c r="B2375" s="3"/>
      <c r="C2375" s="3">
        <v>1</v>
      </c>
      <c r="D2375" s="3">
        <v>1</v>
      </c>
      <c r="E2375" s="3">
        <v>50</v>
      </c>
      <c r="F2375" s="7">
        <v>0.02</v>
      </c>
      <c r="G2375" s="3" t="s">
        <v>5509</v>
      </c>
      <c r="K2375" s="3" t="s">
        <v>6324</v>
      </c>
      <c r="L2375" s="9">
        <v>0.02</v>
      </c>
    </row>
    <row r="2376" spans="1:12" x14ac:dyDescent="0.2">
      <c r="A2376" s="3" t="s">
        <v>6301</v>
      </c>
      <c r="B2376" s="3"/>
      <c r="C2376" s="3">
        <v>1</v>
      </c>
      <c r="D2376" s="3">
        <v>1</v>
      </c>
      <c r="E2376" s="3">
        <v>50</v>
      </c>
      <c r="F2376" s="7">
        <v>0.02</v>
      </c>
      <c r="G2376" s="3" t="s">
        <v>5509</v>
      </c>
      <c r="K2376" s="3" t="s">
        <v>6301</v>
      </c>
      <c r="L2376" s="9">
        <v>0.02</v>
      </c>
    </row>
    <row r="2377" spans="1:12" x14ac:dyDescent="0.2">
      <c r="A2377" s="3" t="s">
        <v>9494</v>
      </c>
      <c r="B2377" s="3"/>
      <c r="C2377" s="3">
        <v>1</v>
      </c>
      <c r="D2377" s="3">
        <v>1</v>
      </c>
      <c r="E2377" s="3">
        <v>50</v>
      </c>
      <c r="F2377" s="7">
        <v>0.02</v>
      </c>
      <c r="G2377" s="3" t="s">
        <v>5509</v>
      </c>
      <c r="K2377" s="3" t="s">
        <v>9494</v>
      </c>
      <c r="L2377" s="9">
        <v>0.02</v>
      </c>
    </row>
    <row r="2378" spans="1:12" x14ac:dyDescent="0.2">
      <c r="A2378" s="3" t="s">
        <v>10408</v>
      </c>
      <c r="B2378" s="3"/>
      <c r="C2378" s="3">
        <v>1</v>
      </c>
      <c r="D2378" s="3">
        <v>1</v>
      </c>
      <c r="E2378" s="3">
        <v>50</v>
      </c>
      <c r="F2378" s="7">
        <v>0.02</v>
      </c>
      <c r="G2378" s="3" t="s">
        <v>5507</v>
      </c>
      <c r="K2378" s="3" t="s">
        <v>10408</v>
      </c>
      <c r="L2378" s="9">
        <v>0.02</v>
      </c>
    </row>
    <row r="2379" spans="1:12" x14ac:dyDescent="0.2">
      <c r="A2379" s="3" t="s">
        <v>8649</v>
      </c>
      <c r="B2379" s="3"/>
      <c r="C2379" s="3">
        <v>1</v>
      </c>
      <c r="D2379" s="3">
        <v>1</v>
      </c>
      <c r="E2379" s="3">
        <v>50</v>
      </c>
      <c r="F2379" s="7">
        <v>0.02</v>
      </c>
      <c r="G2379" s="3" t="s">
        <v>5509</v>
      </c>
      <c r="K2379" s="3" t="s">
        <v>8649</v>
      </c>
      <c r="L2379" s="9">
        <v>0.02</v>
      </c>
    </row>
    <row r="2380" spans="1:12" x14ac:dyDescent="0.2">
      <c r="A2380" s="3" t="s">
        <v>9884</v>
      </c>
      <c r="B2380" s="3"/>
      <c r="C2380" s="3">
        <v>1</v>
      </c>
      <c r="D2380" s="3">
        <v>1</v>
      </c>
      <c r="E2380" s="3">
        <v>50</v>
      </c>
      <c r="F2380" s="7">
        <v>0.02</v>
      </c>
      <c r="G2380" s="3" t="s">
        <v>5509</v>
      </c>
      <c r="K2380" s="3" t="s">
        <v>9884</v>
      </c>
      <c r="L2380" s="9">
        <v>0.02</v>
      </c>
    </row>
    <row r="2381" spans="1:12" x14ac:dyDescent="0.2">
      <c r="A2381" s="3" t="s">
        <v>10527</v>
      </c>
      <c r="B2381" s="3"/>
      <c r="C2381" s="3">
        <v>1</v>
      </c>
      <c r="D2381" s="3">
        <v>1</v>
      </c>
      <c r="E2381" s="3">
        <v>50</v>
      </c>
      <c r="F2381" s="7">
        <v>0.02</v>
      </c>
      <c r="G2381" s="3" t="s">
        <v>5509</v>
      </c>
      <c r="K2381" s="3" t="s">
        <v>10527</v>
      </c>
      <c r="L2381" s="9">
        <v>0.02</v>
      </c>
    </row>
    <row r="2382" spans="1:12" x14ac:dyDescent="0.2">
      <c r="A2382" s="3" t="s">
        <v>11711</v>
      </c>
      <c r="B2382" s="3"/>
      <c r="C2382" s="3">
        <v>1</v>
      </c>
      <c r="D2382" s="3">
        <v>1</v>
      </c>
      <c r="E2382" s="3">
        <v>50</v>
      </c>
      <c r="F2382" s="7">
        <v>0.02</v>
      </c>
      <c r="G2382" s="3" t="s">
        <v>5509</v>
      </c>
      <c r="K2382" s="3" t="s">
        <v>11711</v>
      </c>
      <c r="L2382" s="9">
        <v>0.02</v>
      </c>
    </row>
    <row r="2383" spans="1:12" x14ac:dyDescent="0.2">
      <c r="A2383" s="3" t="s">
        <v>11128</v>
      </c>
      <c r="B2383" s="3"/>
      <c r="C2383" s="3">
        <v>1</v>
      </c>
      <c r="D2383" s="3">
        <v>1</v>
      </c>
      <c r="E2383" s="3">
        <v>50</v>
      </c>
      <c r="F2383" s="7">
        <v>0.02</v>
      </c>
      <c r="G2383" s="3" t="s">
        <v>5509</v>
      </c>
      <c r="K2383" s="3" t="s">
        <v>11128</v>
      </c>
      <c r="L2383" s="9">
        <v>0.02</v>
      </c>
    </row>
    <row r="2384" spans="1:12" x14ac:dyDescent="0.2">
      <c r="A2384" s="3" t="s">
        <v>7824</v>
      </c>
      <c r="B2384" s="3"/>
      <c r="C2384" s="3">
        <v>1</v>
      </c>
      <c r="D2384" s="3">
        <v>1</v>
      </c>
      <c r="E2384" s="3">
        <v>50</v>
      </c>
      <c r="F2384" s="7">
        <v>0.02</v>
      </c>
      <c r="G2384" s="3" t="s">
        <v>5509</v>
      </c>
      <c r="K2384" s="3" t="s">
        <v>7824</v>
      </c>
      <c r="L2384" s="9">
        <v>0.02</v>
      </c>
    </row>
    <row r="2385" spans="1:12" x14ac:dyDescent="0.2">
      <c r="A2385" s="3" t="s">
        <v>9227</v>
      </c>
      <c r="B2385" s="3"/>
      <c r="C2385" s="3">
        <v>1</v>
      </c>
      <c r="D2385" s="3">
        <v>1</v>
      </c>
      <c r="E2385" s="3">
        <v>50</v>
      </c>
      <c r="F2385" s="7">
        <v>0.02</v>
      </c>
      <c r="G2385" s="3" t="s">
        <v>5509</v>
      </c>
      <c r="K2385" s="3" t="s">
        <v>9227</v>
      </c>
      <c r="L2385" s="9">
        <v>0.02</v>
      </c>
    </row>
    <row r="2386" spans="1:12" x14ac:dyDescent="0.2">
      <c r="A2386" s="3" t="s">
        <v>7603</v>
      </c>
      <c r="B2386" s="3"/>
      <c r="C2386" s="3">
        <v>1</v>
      </c>
      <c r="D2386" s="3">
        <v>1</v>
      </c>
      <c r="E2386" s="3">
        <v>50</v>
      </c>
      <c r="F2386" s="7">
        <v>0.02</v>
      </c>
      <c r="G2386" s="3" t="s">
        <v>5509</v>
      </c>
      <c r="K2386" s="3" t="s">
        <v>7603</v>
      </c>
      <c r="L2386" s="9">
        <v>0.02</v>
      </c>
    </row>
    <row r="2387" spans="1:12" x14ac:dyDescent="0.2">
      <c r="A2387" s="3" t="s">
        <v>8735</v>
      </c>
      <c r="B2387" s="3"/>
      <c r="C2387" s="3">
        <v>1</v>
      </c>
      <c r="D2387" s="3">
        <v>1</v>
      </c>
      <c r="E2387" s="3">
        <v>50</v>
      </c>
      <c r="F2387" s="7">
        <v>0.02</v>
      </c>
      <c r="G2387" s="3" t="s">
        <v>5509</v>
      </c>
      <c r="K2387" s="3" t="s">
        <v>8735</v>
      </c>
      <c r="L2387" s="9">
        <v>0.02</v>
      </c>
    </row>
    <row r="2388" spans="1:12" x14ac:dyDescent="0.2">
      <c r="A2388" s="3" t="s">
        <v>7604</v>
      </c>
      <c r="B2388" s="3"/>
      <c r="C2388" s="3">
        <v>1</v>
      </c>
      <c r="D2388" s="3">
        <v>1</v>
      </c>
      <c r="E2388" s="3">
        <v>50</v>
      </c>
      <c r="F2388" s="7">
        <v>0.02</v>
      </c>
      <c r="G2388" s="3" t="s">
        <v>5507</v>
      </c>
      <c r="K2388" s="3" t="s">
        <v>7604</v>
      </c>
      <c r="L2388" s="9">
        <v>0.02</v>
      </c>
    </row>
    <row r="2389" spans="1:12" x14ac:dyDescent="0.2">
      <c r="A2389" s="3" t="s">
        <v>11412</v>
      </c>
      <c r="B2389" s="3"/>
      <c r="C2389" s="3">
        <v>1</v>
      </c>
      <c r="D2389" s="3">
        <v>1</v>
      </c>
      <c r="E2389" s="3">
        <v>50</v>
      </c>
      <c r="F2389" s="7">
        <v>0.02</v>
      </c>
      <c r="G2389" s="3" t="s">
        <v>5509</v>
      </c>
      <c r="K2389" s="3" t="s">
        <v>11412</v>
      </c>
      <c r="L2389" s="9">
        <v>0.02</v>
      </c>
    </row>
    <row r="2390" spans="1:12" x14ac:dyDescent="0.2">
      <c r="A2390" s="3" t="s">
        <v>11563</v>
      </c>
      <c r="B2390" s="3"/>
      <c r="C2390" s="3">
        <v>1</v>
      </c>
      <c r="D2390" s="3">
        <v>1</v>
      </c>
      <c r="E2390" s="3">
        <v>50</v>
      </c>
      <c r="F2390" s="7">
        <v>0.02</v>
      </c>
      <c r="G2390" s="3" t="s">
        <v>5509</v>
      </c>
      <c r="K2390" s="3" t="s">
        <v>11563</v>
      </c>
      <c r="L2390" s="9">
        <v>0.02</v>
      </c>
    </row>
    <row r="2391" spans="1:12" x14ac:dyDescent="0.2">
      <c r="A2391" s="3" t="s">
        <v>8447</v>
      </c>
      <c r="B2391" s="3"/>
      <c r="C2391" s="3">
        <v>1</v>
      </c>
      <c r="D2391" s="3">
        <v>1</v>
      </c>
      <c r="E2391" s="3">
        <v>50</v>
      </c>
      <c r="F2391" s="7">
        <v>0.02</v>
      </c>
      <c r="G2391" s="3" t="s">
        <v>5509</v>
      </c>
      <c r="K2391" s="3" t="s">
        <v>8447</v>
      </c>
      <c r="L2391" s="9">
        <v>0.02</v>
      </c>
    </row>
    <row r="2392" spans="1:12" x14ac:dyDescent="0.2">
      <c r="A2392" s="3" t="s">
        <v>9764</v>
      </c>
      <c r="B2392" s="3"/>
      <c r="C2392" s="3">
        <v>1</v>
      </c>
      <c r="D2392" s="3">
        <v>1</v>
      </c>
      <c r="E2392" s="3">
        <v>50</v>
      </c>
      <c r="F2392" s="7">
        <v>0.02</v>
      </c>
      <c r="G2392" s="3" t="s">
        <v>5509</v>
      </c>
      <c r="K2392" s="3" t="s">
        <v>9764</v>
      </c>
      <c r="L2392" s="9">
        <v>0.02</v>
      </c>
    </row>
    <row r="2393" spans="1:12" x14ac:dyDescent="0.2">
      <c r="A2393" s="3" t="s">
        <v>6635</v>
      </c>
      <c r="B2393" s="3"/>
      <c r="C2393" s="3">
        <v>1</v>
      </c>
      <c r="D2393" s="3">
        <v>1</v>
      </c>
      <c r="E2393" s="3">
        <v>50</v>
      </c>
      <c r="F2393" s="7">
        <v>0.02</v>
      </c>
      <c r="G2393" s="3" t="s">
        <v>5509</v>
      </c>
      <c r="K2393" s="3" t="s">
        <v>6635</v>
      </c>
      <c r="L2393" s="9">
        <v>0.02</v>
      </c>
    </row>
    <row r="2394" spans="1:12" x14ac:dyDescent="0.2">
      <c r="A2394" s="3" t="s">
        <v>8650</v>
      </c>
      <c r="B2394" s="3"/>
      <c r="C2394" s="3">
        <v>2</v>
      </c>
      <c r="D2394" s="3">
        <v>1</v>
      </c>
      <c r="E2394" s="3">
        <v>50</v>
      </c>
      <c r="F2394" s="7">
        <v>0.02</v>
      </c>
      <c r="G2394" s="3" t="s">
        <v>5509</v>
      </c>
      <c r="K2394" s="3" t="s">
        <v>8650</v>
      </c>
      <c r="L2394" s="9">
        <v>0.02</v>
      </c>
    </row>
    <row r="2395" spans="1:12" x14ac:dyDescent="0.2">
      <c r="A2395" s="3" t="s">
        <v>7825</v>
      </c>
      <c r="B2395" s="3"/>
      <c r="C2395" s="3">
        <v>1</v>
      </c>
      <c r="D2395" s="3">
        <v>1</v>
      </c>
      <c r="E2395" s="3">
        <v>50</v>
      </c>
      <c r="F2395" s="7">
        <v>0.02</v>
      </c>
      <c r="G2395" s="3" t="s">
        <v>5509</v>
      </c>
      <c r="K2395" s="3" t="s">
        <v>7825</v>
      </c>
      <c r="L2395" s="9">
        <v>0.02</v>
      </c>
    </row>
    <row r="2396" spans="1:12" x14ac:dyDescent="0.2">
      <c r="A2396" s="3" t="s">
        <v>9495</v>
      </c>
      <c r="B2396" s="3"/>
      <c r="C2396" s="3">
        <v>1</v>
      </c>
      <c r="D2396" s="3">
        <v>1</v>
      </c>
      <c r="E2396" s="3">
        <v>50</v>
      </c>
      <c r="F2396" s="7">
        <v>0.02</v>
      </c>
      <c r="G2396" s="3" t="s">
        <v>5509</v>
      </c>
      <c r="K2396" s="3" t="s">
        <v>9495</v>
      </c>
      <c r="L2396" s="9">
        <v>0.02</v>
      </c>
    </row>
    <row r="2397" spans="1:12" x14ac:dyDescent="0.2">
      <c r="A2397" s="3" t="s">
        <v>7752</v>
      </c>
      <c r="B2397" s="3"/>
      <c r="C2397" s="3">
        <v>1</v>
      </c>
      <c r="D2397" s="3">
        <v>1</v>
      </c>
      <c r="E2397" s="3">
        <v>50</v>
      </c>
      <c r="F2397" s="7">
        <v>0.02</v>
      </c>
      <c r="G2397" s="3" t="s">
        <v>5509</v>
      </c>
      <c r="K2397" s="3" t="s">
        <v>7752</v>
      </c>
      <c r="L2397" s="9">
        <v>0.02</v>
      </c>
    </row>
    <row r="2398" spans="1:12" x14ac:dyDescent="0.2">
      <c r="A2398" s="3" t="s">
        <v>9085</v>
      </c>
      <c r="B2398" s="3"/>
      <c r="C2398" s="3">
        <v>2</v>
      </c>
      <c r="D2398" s="3">
        <v>1</v>
      </c>
      <c r="E2398" s="3">
        <v>50</v>
      </c>
      <c r="F2398" s="7">
        <v>0.02</v>
      </c>
      <c r="G2398" s="3" t="s">
        <v>5509</v>
      </c>
      <c r="K2398" s="3" t="s">
        <v>9085</v>
      </c>
      <c r="L2398" s="9">
        <v>0.02</v>
      </c>
    </row>
    <row r="2399" spans="1:12" x14ac:dyDescent="0.2">
      <c r="A2399" s="3" t="s">
        <v>9356</v>
      </c>
      <c r="B2399" s="3"/>
      <c r="C2399" s="3">
        <v>1</v>
      </c>
      <c r="D2399" s="3">
        <v>1</v>
      </c>
      <c r="E2399" s="3">
        <v>50</v>
      </c>
      <c r="F2399" s="7">
        <v>0.02</v>
      </c>
      <c r="G2399" s="3" t="s">
        <v>5509</v>
      </c>
      <c r="K2399" s="3" t="s">
        <v>9356</v>
      </c>
      <c r="L2399" s="9">
        <v>0.02</v>
      </c>
    </row>
    <row r="2400" spans="1:12" x14ac:dyDescent="0.2">
      <c r="A2400" s="3" t="s">
        <v>6543</v>
      </c>
      <c r="B2400" s="3"/>
      <c r="C2400" s="3">
        <v>1</v>
      </c>
      <c r="D2400" s="3">
        <v>1</v>
      </c>
      <c r="E2400" s="3">
        <v>50</v>
      </c>
      <c r="F2400" s="7">
        <v>0.02</v>
      </c>
      <c r="G2400" s="3" t="s">
        <v>5509</v>
      </c>
      <c r="K2400" s="3" t="s">
        <v>6543</v>
      </c>
      <c r="L2400" s="9">
        <v>0.02</v>
      </c>
    </row>
    <row r="2401" spans="1:12" x14ac:dyDescent="0.2">
      <c r="A2401" s="3" t="s">
        <v>9229</v>
      </c>
      <c r="B2401" s="3"/>
      <c r="C2401" s="3">
        <v>1</v>
      </c>
      <c r="D2401" s="3">
        <v>1</v>
      </c>
      <c r="E2401" s="3">
        <v>50</v>
      </c>
      <c r="F2401" s="7">
        <v>0.02</v>
      </c>
      <c r="G2401" s="3" t="s">
        <v>5509</v>
      </c>
      <c r="K2401" s="3" t="s">
        <v>9229</v>
      </c>
      <c r="L2401" s="9">
        <v>0.02</v>
      </c>
    </row>
    <row r="2402" spans="1:12" x14ac:dyDescent="0.2">
      <c r="A2402" s="3" t="s">
        <v>10790</v>
      </c>
      <c r="B2402" s="3"/>
      <c r="C2402" s="3">
        <v>1</v>
      </c>
      <c r="D2402" s="3">
        <v>1</v>
      </c>
      <c r="E2402" s="3">
        <v>50</v>
      </c>
      <c r="F2402" s="7">
        <v>0.02</v>
      </c>
      <c r="G2402" s="3" t="s">
        <v>5509</v>
      </c>
      <c r="K2402" s="3" t="s">
        <v>10790</v>
      </c>
      <c r="L2402" s="9">
        <v>0.02</v>
      </c>
    </row>
    <row r="2403" spans="1:12" x14ac:dyDescent="0.2">
      <c r="A2403" s="3" t="s">
        <v>10663</v>
      </c>
      <c r="B2403" s="3"/>
      <c r="C2403" s="3">
        <v>1</v>
      </c>
      <c r="D2403" s="3">
        <v>1</v>
      </c>
      <c r="E2403" s="3">
        <v>50</v>
      </c>
      <c r="F2403" s="7">
        <v>0.02</v>
      </c>
      <c r="G2403" s="3" t="s">
        <v>5509</v>
      </c>
      <c r="K2403" s="3" t="s">
        <v>10663</v>
      </c>
      <c r="L2403" s="9">
        <v>0.02</v>
      </c>
    </row>
    <row r="2404" spans="1:12" x14ac:dyDescent="0.2">
      <c r="A2404" s="3" t="s">
        <v>11325</v>
      </c>
      <c r="B2404" s="3"/>
      <c r="C2404" s="3">
        <v>1</v>
      </c>
      <c r="D2404" s="3">
        <v>1</v>
      </c>
      <c r="E2404" s="3">
        <v>50</v>
      </c>
      <c r="F2404" s="7">
        <v>0.02</v>
      </c>
      <c r="G2404" s="3" t="s">
        <v>5509</v>
      </c>
      <c r="K2404" s="3" t="s">
        <v>11325</v>
      </c>
      <c r="L2404" s="9">
        <v>0.02</v>
      </c>
    </row>
    <row r="2405" spans="1:12" x14ac:dyDescent="0.2">
      <c r="A2405" s="3" t="s">
        <v>8842</v>
      </c>
      <c r="B2405" s="3"/>
      <c r="C2405" s="3">
        <v>1</v>
      </c>
      <c r="D2405" s="3">
        <v>1</v>
      </c>
      <c r="E2405" s="3">
        <v>50</v>
      </c>
      <c r="F2405" s="7">
        <v>0.02</v>
      </c>
      <c r="G2405" s="3" t="s">
        <v>5509</v>
      </c>
      <c r="K2405" s="3" t="s">
        <v>8842</v>
      </c>
      <c r="L2405" s="9">
        <v>0.02</v>
      </c>
    </row>
    <row r="2406" spans="1:12" x14ac:dyDescent="0.2">
      <c r="A2406" s="3" t="s">
        <v>6918</v>
      </c>
      <c r="B2406" s="3"/>
      <c r="C2406" s="3">
        <v>1</v>
      </c>
      <c r="D2406" s="3">
        <v>1</v>
      </c>
      <c r="E2406" s="3">
        <v>50</v>
      </c>
      <c r="F2406" s="7">
        <v>0.02</v>
      </c>
      <c r="G2406" s="3" t="s">
        <v>5509</v>
      </c>
      <c r="K2406" s="3" t="s">
        <v>6918</v>
      </c>
      <c r="L2406" s="9">
        <v>0.02</v>
      </c>
    </row>
    <row r="2407" spans="1:12" x14ac:dyDescent="0.2">
      <c r="A2407" s="3" t="s">
        <v>7826</v>
      </c>
      <c r="B2407" s="3"/>
      <c r="C2407" s="3">
        <v>1</v>
      </c>
      <c r="D2407" s="3">
        <v>1</v>
      </c>
      <c r="E2407" s="3">
        <v>50</v>
      </c>
      <c r="F2407" s="7">
        <v>0.02</v>
      </c>
      <c r="G2407" s="3" t="s">
        <v>5509</v>
      </c>
      <c r="K2407" s="3" t="s">
        <v>7826</v>
      </c>
      <c r="L2407" s="9">
        <v>0.02</v>
      </c>
    </row>
    <row r="2408" spans="1:12" x14ac:dyDescent="0.2">
      <c r="A2408" s="3" t="s">
        <v>5933</v>
      </c>
      <c r="B2408" s="3"/>
      <c r="C2408" s="3">
        <v>1</v>
      </c>
      <c r="D2408" s="3">
        <v>1</v>
      </c>
      <c r="E2408" s="3">
        <v>50</v>
      </c>
      <c r="F2408" s="7">
        <v>0.02</v>
      </c>
      <c r="G2408" s="3" t="s">
        <v>5509</v>
      </c>
      <c r="K2408" s="3" t="s">
        <v>5933</v>
      </c>
      <c r="L2408" s="9">
        <v>0.02</v>
      </c>
    </row>
    <row r="2409" spans="1:12" x14ac:dyDescent="0.2">
      <c r="A2409" s="3" t="s">
        <v>7348</v>
      </c>
      <c r="B2409" s="3"/>
      <c r="C2409" s="3">
        <v>1</v>
      </c>
      <c r="D2409" s="3">
        <v>1</v>
      </c>
      <c r="E2409" s="3">
        <v>50</v>
      </c>
      <c r="F2409" s="7">
        <v>0.02</v>
      </c>
      <c r="G2409" s="3" t="s">
        <v>5509</v>
      </c>
      <c r="K2409" s="3" t="s">
        <v>7348</v>
      </c>
      <c r="L2409" s="9">
        <v>0.02</v>
      </c>
    </row>
    <row r="2410" spans="1:12" x14ac:dyDescent="0.2">
      <c r="A2410" s="3" t="s">
        <v>6325</v>
      </c>
      <c r="B2410" s="3"/>
      <c r="C2410" s="3">
        <v>1</v>
      </c>
      <c r="D2410" s="3">
        <v>1</v>
      </c>
      <c r="E2410" s="3">
        <v>50</v>
      </c>
      <c r="F2410" s="7">
        <v>0.02</v>
      </c>
      <c r="G2410" s="3" t="s">
        <v>5509</v>
      </c>
      <c r="K2410" s="3" t="s">
        <v>6325</v>
      </c>
      <c r="L2410" s="9">
        <v>0.02</v>
      </c>
    </row>
    <row r="2411" spans="1:12" x14ac:dyDescent="0.2">
      <c r="A2411" s="3" t="s">
        <v>9357</v>
      </c>
      <c r="B2411" s="3"/>
      <c r="C2411" s="3">
        <v>1</v>
      </c>
      <c r="D2411" s="3">
        <v>1</v>
      </c>
      <c r="E2411" s="3">
        <v>50</v>
      </c>
      <c r="F2411" s="7">
        <v>0.02</v>
      </c>
      <c r="G2411" s="3" t="s">
        <v>5509</v>
      </c>
      <c r="K2411" s="3" t="s">
        <v>9357</v>
      </c>
      <c r="L2411" s="9">
        <v>0.02</v>
      </c>
    </row>
    <row r="2412" spans="1:12" x14ac:dyDescent="0.2">
      <c r="A2412" s="3" t="s">
        <v>8075</v>
      </c>
      <c r="B2412" s="3"/>
      <c r="C2412" s="3">
        <v>1</v>
      </c>
      <c r="D2412" s="3">
        <v>1</v>
      </c>
      <c r="E2412" s="3">
        <v>50</v>
      </c>
      <c r="F2412" s="7">
        <v>0.02</v>
      </c>
      <c r="G2412" s="3" t="s">
        <v>5509</v>
      </c>
      <c r="K2412" s="3" t="s">
        <v>8075</v>
      </c>
      <c r="L2412" s="9">
        <v>0.02</v>
      </c>
    </row>
    <row r="2413" spans="1:12" x14ac:dyDescent="0.2">
      <c r="A2413" s="3" t="s">
        <v>9887</v>
      </c>
      <c r="B2413" s="3"/>
      <c r="C2413" s="3">
        <v>1</v>
      </c>
      <c r="D2413" s="3">
        <v>1</v>
      </c>
      <c r="E2413" s="3">
        <v>50</v>
      </c>
      <c r="F2413" s="7">
        <v>0.02</v>
      </c>
      <c r="G2413" s="3" t="s">
        <v>5507</v>
      </c>
      <c r="K2413" s="3" t="s">
        <v>9887</v>
      </c>
      <c r="L2413" s="9">
        <v>0.02</v>
      </c>
    </row>
    <row r="2414" spans="1:12" x14ac:dyDescent="0.2">
      <c r="A2414" s="3" t="s">
        <v>9230</v>
      </c>
      <c r="B2414" s="3"/>
      <c r="C2414" s="3">
        <v>1</v>
      </c>
      <c r="D2414" s="3">
        <v>1</v>
      </c>
      <c r="E2414" s="3">
        <v>50</v>
      </c>
      <c r="F2414" s="7">
        <v>0.02</v>
      </c>
      <c r="G2414" s="3" t="s">
        <v>5509</v>
      </c>
      <c r="K2414" s="3" t="s">
        <v>9230</v>
      </c>
      <c r="L2414" s="9">
        <v>0.02</v>
      </c>
    </row>
    <row r="2415" spans="1:12" x14ac:dyDescent="0.2">
      <c r="A2415" s="3" t="s">
        <v>10528</v>
      </c>
      <c r="B2415" s="3"/>
      <c r="C2415" s="3">
        <v>1</v>
      </c>
      <c r="D2415" s="3">
        <v>1</v>
      </c>
      <c r="E2415" s="3">
        <v>50</v>
      </c>
      <c r="F2415" s="7">
        <v>0.02</v>
      </c>
      <c r="G2415" s="3" t="s">
        <v>5509</v>
      </c>
      <c r="K2415" s="3" t="s">
        <v>10528</v>
      </c>
      <c r="L2415" s="9">
        <v>0.02</v>
      </c>
    </row>
    <row r="2416" spans="1:12" x14ac:dyDescent="0.2">
      <c r="A2416" s="3" t="s">
        <v>10134</v>
      </c>
      <c r="B2416" s="3"/>
      <c r="C2416" s="3">
        <v>1</v>
      </c>
      <c r="D2416" s="3">
        <v>1</v>
      </c>
      <c r="E2416" s="3">
        <v>50</v>
      </c>
      <c r="F2416" s="7">
        <v>0.02</v>
      </c>
      <c r="G2416" s="3" t="s">
        <v>5509</v>
      </c>
      <c r="K2416" s="3" t="s">
        <v>10134</v>
      </c>
      <c r="L2416" s="9">
        <v>0.02</v>
      </c>
    </row>
    <row r="2417" spans="1:12" x14ac:dyDescent="0.2">
      <c r="A2417" s="3" t="s">
        <v>11499</v>
      </c>
      <c r="B2417" s="3"/>
      <c r="C2417" s="3">
        <v>1</v>
      </c>
      <c r="D2417" s="3">
        <v>1</v>
      </c>
      <c r="E2417" s="3">
        <v>50</v>
      </c>
      <c r="F2417" s="7">
        <v>0.02</v>
      </c>
      <c r="G2417" s="3" t="s">
        <v>5509</v>
      </c>
      <c r="K2417" s="3" t="s">
        <v>11499</v>
      </c>
      <c r="L2417" s="9">
        <v>0.02</v>
      </c>
    </row>
    <row r="2418" spans="1:12" x14ac:dyDescent="0.2">
      <c r="A2418" s="3" t="s">
        <v>9496</v>
      </c>
      <c r="B2418" s="3"/>
      <c r="C2418" s="3">
        <v>1</v>
      </c>
      <c r="D2418" s="3">
        <v>1</v>
      </c>
      <c r="E2418" s="3">
        <v>50</v>
      </c>
      <c r="F2418" s="7">
        <v>0.02</v>
      </c>
      <c r="G2418" s="3" t="s">
        <v>5509</v>
      </c>
      <c r="K2418" s="3" t="s">
        <v>9496</v>
      </c>
      <c r="L2418" s="9">
        <v>0.02</v>
      </c>
    </row>
    <row r="2419" spans="1:12" x14ac:dyDescent="0.2">
      <c r="A2419" s="3" t="s">
        <v>8970</v>
      </c>
      <c r="B2419" s="3"/>
      <c r="C2419" s="3">
        <v>1</v>
      </c>
      <c r="D2419" s="3">
        <v>1</v>
      </c>
      <c r="E2419" s="3">
        <v>50</v>
      </c>
      <c r="F2419" s="7">
        <v>0.02</v>
      </c>
      <c r="G2419" s="3" t="s">
        <v>5509</v>
      </c>
      <c r="K2419" s="3" t="s">
        <v>8970</v>
      </c>
      <c r="L2419" s="9">
        <v>0.02</v>
      </c>
    </row>
    <row r="2420" spans="1:12" x14ac:dyDescent="0.2">
      <c r="A2420" s="3" t="s">
        <v>11501</v>
      </c>
      <c r="B2420" s="3"/>
      <c r="C2420" s="3">
        <v>1</v>
      </c>
      <c r="D2420" s="3">
        <v>1</v>
      </c>
      <c r="E2420" s="3">
        <v>50</v>
      </c>
      <c r="F2420" s="7">
        <v>0.02</v>
      </c>
      <c r="G2420" s="3" t="s">
        <v>5509</v>
      </c>
      <c r="K2420" s="3" t="s">
        <v>11501</v>
      </c>
      <c r="L2420" s="9">
        <v>0.02</v>
      </c>
    </row>
    <row r="2421" spans="1:12" x14ac:dyDescent="0.2">
      <c r="A2421" s="3" t="s">
        <v>6636</v>
      </c>
      <c r="B2421" s="3"/>
      <c r="C2421" s="3">
        <v>1</v>
      </c>
      <c r="D2421" s="3">
        <v>1</v>
      </c>
      <c r="E2421" s="3">
        <v>50</v>
      </c>
      <c r="F2421" s="7">
        <v>0.02</v>
      </c>
      <c r="G2421" s="3" t="s">
        <v>5509</v>
      </c>
      <c r="K2421" s="3" t="s">
        <v>6636</v>
      </c>
      <c r="L2421" s="9">
        <v>0.02</v>
      </c>
    </row>
    <row r="2422" spans="1:12" x14ac:dyDescent="0.2">
      <c r="A2422" s="3" t="s">
        <v>10282</v>
      </c>
      <c r="B2422" s="3"/>
      <c r="C2422" s="3">
        <v>1</v>
      </c>
      <c r="D2422" s="3">
        <v>1</v>
      </c>
      <c r="E2422" s="3">
        <v>50</v>
      </c>
      <c r="F2422" s="7">
        <v>0.02</v>
      </c>
      <c r="G2422" s="3" t="s">
        <v>5509</v>
      </c>
      <c r="K2422" s="3" t="s">
        <v>10282</v>
      </c>
      <c r="L2422" s="9">
        <v>0.02</v>
      </c>
    </row>
    <row r="2423" spans="1:12" x14ac:dyDescent="0.2">
      <c r="A2423" s="3" t="s">
        <v>11029</v>
      </c>
      <c r="B2423" s="3"/>
      <c r="C2423" s="3">
        <v>1</v>
      </c>
      <c r="D2423" s="3">
        <v>1</v>
      </c>
      <c r="E2423" s="3">
        <v>50</v>
      </c>
      <c r="F2423" s="7">
        <v>0.02</v>
      </c>
      <c r="G2423" s="3" t="s">
        <v>5509</v>
      </c>
      <c r="K2423" s="3" t="s">
        <v>11029</v>
      </c>
      <c r="L2423" s="9">
        <v>0.02</v>
      </c>
    </row>
    <row r="2424" spans="1:12" x14ac:dyDescent="0.2">
      <c r="A2424" s="3" t="s">
        <v>8651</v>
      </c>
      <c r="B2424" s="3"/>
      <c r="C2424" s="3">
        <v>1</v>
      </c>
      <c r="D2424" s="3">
        <v>1</v>
      </c>
      <c r="E2424" s="3">
        <v>50</v>
      </c>
      <c r="F2424" s="7">
        <v>0.02</v>
      </c>
      <c r="G2424" s="3" t="s">
        <v>5509</v>
      </c>
      <c r="K2424" s="3" t="s">
        <v>8651</v>
      </c>
      <c r="L2424" s="9">
        <v>0.02</v>
      </c>
    </row>
    <row r="2425" spans="1:12" x14ac:dyDescent="0.2">
      <c r="A2425" s="3" t="s">
        <v>8076</v>
      </c>
      <c r="B2425" s="3"/>
      <c r="C2425" s="3">
        <v>1</v>
      </c>
      <c r="D2425" s="3">
        <v>1</v>
      </c>
      <c r="E2425" s="3">
        <v>50</v>
      </c>
      <c r="F2425" s="7">
        <v>0.02</v>
      </c>
      <c r="G2425" s="3" t="s">
        <v>5509</v>
      </c>
      <c r="K2425" s="3" t="s">
        <v>8076</v>
      </c>
      <c r="L2425" s="9">
        <v>0.02</v>
      </c>
    </row>
    <row r="2426" spans="1:12" x14ac:dyDescent="0.2">
      <c r="A2426" s="3" t="s">
        <v>6919</v>
      </c>
      <c r="B2426" s="3"/>
      <c r="C2426" s="3">
        <v>1</v>
      </c>
      <c r="D2426" s="3">
        <v>1</v>
      </c>
      <c r="E2426" s="3">
        <v>50</v>
      </c>
      <c r="F2426" s="7">
        <v>0.02</v>
      </c>
      <c r="G2426" s="3" t="s">
        <v>5509</v>
      </c>
      <c r="K2426" s="3" t="s">
        <v>6919</v>
      </c>
      <c r="L2426" s="9">
        <v>0.02</v>
      </c>
    </row>
    <row r="2427" spans="1:12" x14ac:dyDescent="0.2">
      <c r="A2427" s="3" t="s">
        <v>5837</v>
      </c>
      <c r="B2427" s="3"/>
      <c r="C2427" s="3">
        <v>1</v>
      </c>
      <c r="D2427" s="3">
        <v>1</v>
      </c>
      <c r="E2427" s="3">
        <v>50</v>
      </c>
      <c r="F2427" s="7">
        <v>0.02</v>
      </c>
      <c r="G2427" s="3" t="s">
        <v>5507</v>
      </c>
      <c r="K2427" s="3" t="s">
        <v>5837</v>
      </c>
      <c r="L2427" s="9">
        <v>0.02</v>
      </c>
    </row>
    <row r="2428" spans="1:12" x14ac:dyDescent="0.2">
      <c r="A2428" s="3" t="s">
        <v>10529</v>
      </c>
      <c r="B2428" s="3"/>
      <c r="C2428" s="3">
        <v>1</v>
      </c>
      <c r="D2428" s="3">
        <v>1</v>
      </c>
      <c r="E2428" s="3">
        <v>50</v>
      </c>
      <c r="F2428" s="7">
        <v>0.02</v>
      </c>
      <c r="G2428" s="3" t="s">
        <v>5509</v>
      </c>
      <c r="K2428" s="3" t="s">
        <v>10529</v>
      </c>
      <c r="L2428" s="9">
        <v>0.02</v>
      </c>
    </row>
    <row r="2429" spans="1:12" x14ac:dyDescent="0.2">
      <c r="A2429" s="3" t="s">
        <v>9086</v>
      </c>
      <c r="B2429" s="3"/>
      <c r="C2429" s="3">
        <v>1</v>
      </c>
      <c r="D2429" s="3">
        <v>1</v>
      </c>
      <c r="E2429" s="3">
        <v>50</v>
      </c>
      <c r="F2429" s="7">
        <v>0.02</v>
      </c>
      <c r="G2429" s="3" t="s">
        <v>5509</v>
      </c>
      <c r="K2429" s="3" t="s">
        <v>9086</v>
      </c>
      <c r="L2429" s="9">
        <v>0.02</v>
      </c>
    </row>
    <row r="2430" spans="1:12" x14ac:dyDescent="0.2">
      <c r="A2430" s="3" t="s">
        <v>6278</v>
      </c>
      <c r="B2430" s="3"/>
      <c r="C2430" s="3">
        <v>1</v>
      </c>
      <c r="D2430" s="3">
        <v>1</v>
      </c>
      <c r="E2430" s="3">
        <v>50</v>
      </c>
      <c r="F2430" s="7">
        <v>0.02</v>
      </c>
      <c r="G2430" s="3" t="s">
        <v>5509</v>
      </c>
      <c r="K2430" s="3" t="s">
        <v>6278</v>
      </c>
      <c r="L2430" s="9">
        <v>0.02</v>
      </c>
    </row>
    <row r="2431" spans="1:12" x14ac:dyDescent="0.2">
      <c r="A2431" s="3" t="s">
        <v>6113</v>
      </c>
      <c r="B2431" s="3"/>
      <c r="C2431" s="3">
        <v>1</v>
      </c>
      <c r="D2431" s="3">
        <v>1</v>
      </c>
      <c r="E2431" s="3">
        <v>50</v>
      </c>
      <c r="F2431" s="7">
        <v>0.02</v>
      </c>
      <c r="G2431" s="3" t="s">
        <v>5509</v>
      </c>
      <c r="K2431" s="3" t="s">
        <v>6113</v>
      </c>
      <c r="L2431" s="9">
        <v>0.02</v>
      </c>
    </row>
    <row r="2432" spans="1:12" x14ac:dyDescent="0.2">
      <c r="A2432" s="3" t="s">
        <v>9087</v>
      </c>
      <c r="B2432" s="3"/>
      <c r="C2432" s="3">
        <v>1</v>
      </c>
      <c r="D2432" s="3">
        <v>1</v>
      </c>
      <c r="E2432" s="3">
        <v>50</v>
      </c>
      <c r="F2432" s="7">
        <v>0.02</v>
      </c>
      <c r="G2432" s="3" t="s">
        <v>5509</v>
      </c>
      <c r="K2432" s="3" t="s">
        <v>9087</v>
      </c>
      <c r="L2432" s="9">
        <v>0.02</v>
      </c>
    </row>
    <row r="2433" spans="1:12" x14ac:dyDescent="0.2">
      <c r="A2433" s="3" t="s">
        <v>6617</v>
      </c>
      <c r="B2433" s="3"/>
      <c r="C2433" s="3">
        <v>1</v>
      </c>
      <c r="D2433" s="3">
        <v>1</v>
      </c>
      <c r="E2433" s="3">
        <v>50</v>
      </c>
      <c r="F2433" s="7">
        <v>0.02</v>
      </c>
      <c r="G2433" s="3" t="s">
        <v>5509</v>
      </c>
      <c r="K2433" s="3" t="s">
        <v>6617</v>
      </c>
      <c r="L2433" s="9">
        <v>0.02</v>
      </c>
    </row>
    <row r="2434" spans="1:12" x14ac:dyDescent="0.2">
      <c r="A2434" s="3" t="s">
        <v>8172</v>
      </c>
      <c r="B2434" s="3"/>
      <c r="C2434" s="3">
        <v>1</v>
      </c>
      <c r="D2434" s="3">
        <v>1</v>
      </c>
      <c r="E2434" s="3">
        <v>50</v>
      </c>
      <c r="F2434" s="7">
        <v>0.02</v>
      </c>
      <c r="G2434" s="3" t="s">
        <v>5509</v>
      </c>
      <c r="K2434" s="3" t="s">
        <v>8172</v>
      </c>
      <c r="L2434" s="9">
        <v>0.02</v>
      </c>
    </row>
    <row r="2435" spans="1:12" x14ac:dyDescent="0.2">
      <c r="A2435" s="3" t="s">
        <v>10283</v>
      </c>
      <c r="B2435" s="3"/>
      <c r="C2435" s="3">
        <v>1</v>
      </c>
      <c r="D2435" s="3">
        <v>1</v>
      </c>
      <c r="E2435" s="3">
        <v>50</v>
      </c>
      <c r="F2435" s="7">
        <v>0.02</v>
      </c>
      <c r="G2435" s="3" t="s">
        <v>5509</v>
      </c>
      <c r="K2435" s="3" t="s">
        <v>10283</v>
      </c>
      <c r="L2435" s="9">
        <v>0.02</v>
      </c>
    </row>
    <row r="2436" spans="1:12" x14ac:dyDescent="0.2">
      <c r="A2436" s="3" t="s">
        <v>7060</v>
      </c>
      <c r="B2436" s="3"/>
      <c r="C2436" s="3">
        <v>1</v>
      </c>
      <c r="D2436" s="3">
        <v>1</v>
      </c>
      <c r="E2436" s="3">
        <v>50</v>
      </c>
      <c r="F2436" s="7">
        <v>0.02</v>
      </c>
      <c r="G2436" s="3" t="s">
        <v>5509</v>
      </c>
      <c r="K2436" s="3" t="s">
        <v>7060</v>
      </c>
      <c r="L2436" s="9">
        <v>0.02</v>
      </c>
    </row>
    <row r="2437" spans="1:12" x14ac:dyDescent="0.2">
      <c r="A2437" s="3" t="s">
        <v>10409</v>
      </c>
      <c r="B2437" s="3"/>
      <c r="C2437" s="3">
        <v>1</v>
      </c>
      <c r="D2437" s="3">
        <v>1</v>
      </c>
      <c r="E2437" s="3">
        <v>50</v>
      </c>
      <c r="F2437" s="7">
        <v>0.02</v>
      </c>
      <c r="G2437" s="3" t="s">
        <v>5509</v>
      </c>
      <c r="K2437" s="3" t="s">
        <v>10409</v>
      </c>
      <c r="L2437" s="9">
        <v>0.02</v>
      </c>
    </row>
    <row r="2438" spans="1:12" x14ac:dyDescent="0.2">
      <c r="A2438" s="3" t="s">
        <v>10793</v>
      </c>
      <c r="B2438" s="3"/>
      <c r="C2438" s="3">
        <v>1</v>
      </c>
      <c r="D2438" s="3">
        <v>1</v>
      </c>
      <c r="E2438" s="3">
        <v>50</v>
      </c>
      <c r="F2438" s="7">
        <v>0.02</v>
      </c>
      <c r="G2438" s="3" t="s">
        <v>5509</v>
      </c>
      <c r="K2438" s="3" t="s">
        <v>10793</v>
      </c>
      <c r="L2438" s="9">
        <v>0.02</v>
      </c>
    </row>
    <row r="2439" spans="1:12" x14ac:dyDescent="0.2">
      <c r="A2439" s="3" t="s">
        <v>7900</v>
      </c>
      <c r="B2439" s="3"/>
      <c r="C2439" s="3">
        <v>1</v>
      </c>
      <c r="D2439" s="3">
        <v>1</v>
      </c>
      <c r="E2439" s="3">
        <v>50</v>
      </c>
      <c r="F2439" s="7">
        <v>0.02</v>
      </c>
      <c r="G2439" s="3" t="s">
        <v>5509</v>
      </c>
      <c r="K2439" s="3" t="s">
        <v>7900</v>
      </c>
      <c r="L2439" s="9">
        <v>0.02</v>
      </c>
    </row>
    <row r="2440" spans="1:12" x14ac:dyDescent="0.2">
      <c r="A2440" s="3" t="s">
        <v>10794</v>
      </c>
      <c r="B2440" s="3"/>
      <c r="C2440" s="3">
        <v>1</v>
      </c>
      <c r="D2440" s="3">
        <v>1</v>
      </c>
      <c r="E2440" s="3">
        <v>50</v>
      </c>
      <c r="F2440" s="7">
        <v>0.02</v>
      </c>
      <c r="G2440" s="3" t="s">
        <v>5509</v>
      </c>
      <c r="K2440" s="3" t="s">
        <v>10794</v>
      </c>
      <c r="L2440" s="9">
        <v>0.02</v>
      </c>
    </row>
    <row r="2441" spans="1:12" x14ac:dyDescent="0.2">
      <c r="A2441" s="3" t="s">
        <v>10015</v>
      </c>
      <c r="B2441" s="3"/>
      <c r="C2441" s="3">
        <v>1</v>
      </c>
      <c r="D2441" s="3">
        <v>1</v>
      </c>
      <c r="E2441" s="3">
        <v>50</v>
      </c>
      <c r="F2441" s="7">
        <v>0.02</v>
      </c>
      <c r="G2441" s="3" t="s">
        <v>5509</v>
      </c>
      <c r="K2441" s="3" t="s">
        <v>10015</v>
      </c>
      <c r="L2441" s="9">
        <v>0.02</v>
      </c>
    </row>
    <row r="2442" spans="1:12" x14ac:dyDescent="0.2">
      <c r="A2442" s="3" t="s">
        <v>7606</v>
      </c>
      <c r="B2442" s="3"/>
      <c r="C2442" s="3">
        <v>1</v>
      </c>
      <c r="D2442" s="3">
        <v>1</v>
      </c>
      <c r="E2442" s="3">
        <v>50</v>
      </c>
      <c r="F2442" s="7">
        <v>0.02</v>
      </c>
      <c r="G2442" s="3" t="s">
        <v>5509</v>
      </c>
      <c r="K2442" s="3" t="s">
        <v>7606</v>
      </c>
      <c r="L2442" s="9">
        <v>0.02</v>
      </c>
    </row>
    <row r="2443" spans="1:12" x14ac:dyDescent="0.2">
      <c r="A2443" s="3" t="s">
        <v>8173</v>
      </c>
      <c r="B2443" s="3"/>
      <c r="C2443" s="3">
        <v>1</v>
      </c>
      <c r="D2443" s="3">
        <v>1</v>
      </c>
      <c r="E2443" s="3">
        <v>50</v>
      </c>
      <c r="F2443" s="7">
        <v>0.02</v>
      </c>
      <c r="G2443" s="3" t="s">
        <v>5509</v>
      </c>
      <c r="K2443" s="3" t="s">
        <v>8173</v>
      </c>
      <c r="L2443" s="9">
        <v>0.02</v>
      </c>
    </row>
    <row r="2444" spans="1:12" x14ac:dyDescent="0.2">
      <c r="A2444" s="3" t="s">
        <v>9088</v>
      </c>
      <c r="B2444" s="3"/>
      <c r="C2444" s="3">
        <v>1</v>
      </c>
      <c r="D2444" s="3">
        <v>1</v>
      </c>
      <c r="E2444" s="3">
        <v>50</v>
      </c>
      <c r="F2444" s="7">
        <v>0.02</v>
      </c>
      <c r="G2444" s="3" t="s">
        <v>5509</v>
      </c>
      <c r="K2444" s="3" t="s">
        <v>9088</v>
      </c>
      <c r="L2444" s="9">
        <v>0.02</v>
      </c>
    </row>
    <row r="2445" spans="1:12" x14ac:dyDescent="0.2">
      <c r="A2445" s="3" t="s">
        <v>6920</v>
      </c>
      <c r="B2445" s="3"/>
      <c r="C2445" s="3">
        <v>1</v>
      </c>
      <c r="D2445" s="3">
        <v>1</v>
      </c>
      <c r="E2445" s="3">
        <v>50</v>
      </c>
      <c r="F2445" s="7">
        <v>0.02</v>
      </c>
      <c r="G2445" s="3" t="s">
        <v>5509</v>
      </c>
      <c r="K2445" s="3" t="s">
        <v>6920</v>
      </c>
      <c r="L2445" s="9">
        <v>0.02</v>
      </c>
    </row>
    <row r="2446" spans="1:12" x14ac:dyDescent="0.2">
      <c r="A2446" s="3" t="s">
        <v>8373</v>
      </c>
      <c r="B2446" s="3"/>
      <c r="C2446" s="3">
        <v>1</v>
      </c>
      <c r="D2446" s="3">
        <v>1</v>
      </c>
      <c r="E2446" s="3">
        <v>50</v>
      </c>
      <c r="F2446" s="7">
        <v>0.02</v>
      </c>
      <c r="G2446" s="3" t="s">
        <v>5509</v>
      </c>
      <c r="K2446" s="3" t="s">
        <v>8373</v>
      </c>
      <c r="L2446" s="9">
        <v>0.02</v>
      </c>
    </row>
    <row r="2447" spans="1:12" x14ac:dyDescent="0.2">
      <c r="A2447" s="3" t="s">
        <v>11239</v>
      </c>
      <c r="B2447" s="3"/>
      <c r="C2447" s="3">
        <v>1</v>
      </c>
      <c r="D2447" s="3">
        <v>1</v>
      </c>
      <c r="E2447" s="3">
        <v>50</v>
      </c>
      <c r="F2447" s="7">
        <v>0.02</v>
      </c>
      <c r="G2447" s="3" t="s">
        <v>5509</v>
      </c>
      <c r="K2447" s="3" t="s">
        <v>11239</v>
      </c>
      <c r="L2447" s="9">
        <v>0.02</v>
      </c>
    </row>
    <row r="2448" spans="1:12" x14ac:dyDescent="0.2">
      <c r="A2448" s="3" t="s">
        <v>11502</v>
      </c>
      <c r="B2448" s="3"/>
      <c r="C2448" s="3">
        <v>1</v>
      </c>
      <c r="D2448" s="3">
        <v>1</v>
      </c>
      <c r="E2448" s="3">
        <v>50</v>
      </c>
      <c r="F2448" s="7">
        <v>0.02</v>
      </c>
      <c r="G2448" s="3" t="s">
        <v>5509</v>
      </c>
      <c r="K2448" s="3" t="s">
        <v>11502</v>
      </c>
      <c r="L2448" s="9">
        <v>0.02</v>
      </c>
    </row>
    <row r="2449" spans="1:12" x14ac:dyDescent="0.2">
      <c r="A2449" s="3" t="s">
        <v>9497</v>
      </c>
      <c r="B2449" s="3"/>
      <c r="C2449" s="3">
        <v>1</v>
      </c>
      <c r="D2449" s="3">
        <v>1</v>
      </c>
      <c r="E2449" s="3">
        <v>50</v>
      </c>
      <c r="F2449" s="7">
        <v>0.02</v>
      </c>
      <c r="G2449" s="3" t="s">
        <v>5509</v>
      </c>
      <c r="K2449" s="3" t="s">
        <v>9497</v>
      </c>
      <c r="L2449" s="9">
        <v>0.02</v>
      </c>
    </row>
    <row r="2450" spans="1:12" x14ac:dyDescent="0.2">
      <c r="A2450" s="3" t="s">
        <v>6841</v>
      </c>
      <c r="B2450" s="3"/>
      <c r="C2450" s="3">
        <v>1</v>
      </c>
      <c r="D2450" s="3">
        <v>1</v>
      </c>
      <c r="E2450" s="3">
        <v>50</v>
      </c>
      <c r="F2450" s="7">
        <v>0.02</v>
      </c>
      <c r="G2450" s="3" t="s">
        <v>5509</v>
      </c>
      <c r="K2450" s="3" t="s">
        <v>6841</v>
      </c>
      <c r="L2450" s="9">
        <v>0.02</v>
      </c>
    </row>
    <row r="2451" spans="1:12" x14ac:dyDescent="0.2">
      <c r="A2451" s="3" t="s">
        <v>11240</v>
      </c>
      <c r="B2451" s="3"/>
      <c r="C2451" s="3">
        <v>1</v>
      </c>
      <c r="D2451" s="3">
        <v>1</v>
      </c>
      <c r="E2451" s="3">
        <v>50</v>
      </c>
      <c r="F2451" s="7">
        <v>0.02</v>
      </c>
      <c r="G2451" s="3" t="s">
        <v>5509</v>
      </c>
      <c r="K2451" s="3" t="s">
        <v>11240</v>
      </c>
      <c r="L2451" s="9">
        <v>0.02</v>
      </c>
    </row>
    <row r="2452" spans="1:12" x14ac:dyDescent="0.2">
      <c r="A2452" s="3" t="s">
        <v>11241</v>
      </c>
      <c r="B2452" s="3"/>
      <c r="C2452" s="3">
        <v>1</v>
      </c>
      <c r="D2452" s="3">
        <v>1</v>
      </c>
      <c r="E2452" s="3">
        <v>50</v>
      </c>
      <c r="F2452" s="7">
        <v>0.02</v>
      </c>
      <c r="G2452" s="3" t="s">
        <v>5509</v>
      </c>
      <c r="K2452" s="3" t="s">
        <v>11241</v>
      </c>
      <c r="L2452" s="9">
        <v>0.02</v>
      </c>
    </row>
    <row r="2453" spans="1:12" x14ac:dyDescent="0.2">
      <c r="A2453" s="3" t="s">
        <v>7105</v>
      </c>
      <c r="B2453" s="3"/>
      <c r="C2453" s="3">
        <v>1</v>
      </c>
      <c r="D2453" s="3">
        <v>1</v>
      </c>
      <c r="E2453" s="3">
        <v>50</v>
      </c>
      <c r="F2453" s="7">
        <v>0.02</v>
      </c>
      <c r="G2453" s="3" t="s">
        <v>5509</v>
      </c>
      <c r="K2453" s="3" t="s">
        <v>7105</v>
      </c>
      <c r="L2453" s="9">
        <v>0.02</v>
      </c>
    </row>
    <row r="2454" spans="1:12" x14ac:dyDescent="0.2">
      <c r="A2454" s="3" t="s">
        <v>6842</v>
      </c>
      <c r="B2454" s="3"/>
      <c r="C2454" s="3">
        <v>1</v>
      </c>
      <c r="D2454" s="3">
        <v>1</v>
      </c>
      <c r="E2454" s="3">
        <v>50</v>
      </c>
      <c r="F2454" s="7">
        <v>0.02</v>
      </c>
      <c r="G2454" s="3" t="s">
        <v>5509</v>
      </c>
      <c r="K2454" s="3" t="s">
        <v>6842</v>
      </c>
      <c r="L2454" s="9">
        <v>0.02</v>
      </c>
    </row>
    <row r="2455" spans="1:12" x14ac:dyDescent="0.2">
      <c r="A2455" s="3" t="s">
        <v>10531</v>
      </c>
      <c r="B2455" s="3"/>
      <c r="C2455" s="3">
        <v>1</v>
      </c>
      <c r="D2455" s="3">
        <v>1</v>
      </c>
      <c r="E2455" s="3">
        <v>50</v>
      </c>
      <c r="F2455" s="7">
        <v>0.02</v>
      </c>
      <c r="G2455" s="3" t="s">
        <v>5509</v>
      </c>
      <c r="K2455" s="3" t="s">
        <v>10531</v>
      </c>
      <c r="L2455" s="9">
        <v>0.02</v>
      </c>
    </row>
    <row r="2456" spans="1:12" x14ac:dyDescent="0.2">
      <c r="A2456" s="3" t="s">
        <v>9360</v>
      </c>
      <c r="B2456" s="3"/>
      <c r="C2456" s="3">
        <v>1</v>
      </c>
      <c r="D2456" s="3">
        <v>1</v>
      </c>
      <c r="E2456" s="3">
        <v>50</v>
      </c>
      <c r="F2456" s="7">
        <v>0.02</v>
      </c>
      <c r="G2456" s="3" t="s">
        <v>5509</v>
      </c>
      <c r="K2456" s="3" t="s">
        <v>9360</v>
      </c>
      <c r="L2456" s="9">
        <v>0.02</v>
      </c>
    </row>
    <row r="2457" spans="1:12" x14ac:dyDescent="0.2">
      <c r="A2457" s="3" t="s">
        <v>11503</v>
      </c>
      <c r="B2457" s="3"/>
      <c r="C2457" s="3">
        <v>1</v>
      </c>
      <c r="D2457" s="3">
        <v>1</v>
      </c>
      <c r="E2457" s="3">
        <v>50</v>
      </c>
      <c r="F2457" s="7">
        <v>0.02</v>
      </c>
      <c r="G2457" s="3" t="s">
        <v>5509</v>
      </c>
      <c r="K2457" s="3" t="s">
        <v>11503</v>
      </c>
      <c r="L2457" s="9">
        <v>0.02</v>
      </c>
    </row>
    <row r="2458" spans="1:12" x14ac:dyDescent="0.2">
      <c r="A2458" s="3" t="s">
        <v>7293</v>
      </c>
      <c r="B2458" s="3"/>
      <c r="C2458" s="3">
        <v>1</v>
      </c>
      <c r="D2458" s="3">
        <v>1</v>
      </c>
      <c r="E2458" s="3">
        <v>50</v>
      </c>
      <c r="F2458" s="7">
        <v>0.02</v>
      </c>
      <c r="G2458" s="3" t="s">
        <v>5509</v>
      </c>
      <c r="K2458" s="3" t="s">
        <v>7293</v>
      </c>
      <c r="L2458" s="9">
        <v>0.02</v>
      </c>
    </row>
    <row r="2459" spans="1:12" x14ac:dyDescent="0.2">
      <c r="A2459" s="3" t="s">
        <v>9765</v>
      </c>
      <c r="B2459" s="3"/>
      <c r="C2459" s="3">
        <v>1</v>
      </c>
      <c r="D2459" s="3">
        <v>1</v>
      </c>
      <c r="E2459" s="3">
        <v>50</v>
      </c>
      <c r="F2459" s="7">
        <v>0.02</v>
      </c>
      <c r="G2459" s="3" t="s">
        <v>5509</v>
      </c>
      <c r="K2459" s="3" t="s">
        <v>9765</v>
      </c>
      <c r="L2459" s="9">
        <v>0.02</v>
      </c>
    </row>
    <row r="2460" spans="1:12" x14ac:dyDescent="0.2">
      <c r="A2460" s="3" t="s">
        <v>10665</v>
      </c>
      <c r="B2460" s="3"/>
      <c r="C2460" s="3">
        <v>1</v>
      </c>
      <c r="D2460" s="3">
        <v>1</v>
      </c>
      <c r="E2460" s="3">
        <v>50</v>
      </c>
      <c r="F2460" s="7">
        <v>0.02</v>
      </c>
      <c r="G2460" s="3" t="s">
        <v>5509</v>
      </c>
      <c r="K2460" s="3" t="s">
        <v>10665</v>
      </c>
      <c r="L2460" s="9">
        <v>0.02</v>
      </c>
    </row>
    <row r="2461" spans="1:12" x14ac:dyDescent="0.2">
      <c r="A2461" s="3" t="s">
        <v>9089</v>
      </c>
      <c r="B2461" s="3"/>
      <c r="C2461" s="3">
        <v>1</v>
      </c>
      <c r="D2461" s="3">
        <v>1</v>
      </c>
      <c r="E2461" s="3">
        <v>50</v>
      </c>
      <c r="F2461" s="7">
        <v>0.02</v>
      </c>
      <c r="G2461" s="3" t="s">
        <v>5509</v>
      </c>
      <c r="K2461" s="3" t="s">
        <v>9089</v>
      </c>
      <c r="L2461" s="9">
        <v>0.02</v>
      </c>
    </row>
    <row r="2462" spans="1:12" x14ac:dyDescent="0.2">
      <c r="A2462" s="3" t="s">
        <v>8652</v>
      </c>
      <c r="B2462" s="3"/>
      <c r="C2462" s="3">
        <v>1</v>
      </c>
      <c r="D2462" s="3">
        <v>1</v>
      </c>
      <c r="E2462" s="3">
        <v>50</v>
      </c>
      <c r="F2462" s="7">
        <v>0.02</v>
      </c>
      <c r="G2462" s="3" t="s">
        <v>5509</v>
      </c>
      <c r="K2462" s="3" t="s">
        <v>8652</v>
      </c>
      <c r="L2462" s="9">
        <v>0.02</v>
      </c>
    </row>
    <row r="2463" spans="1:12" x14ac:dyDescent="0.2">
      <c r="A2463" s="3" t="s">
        <v>5825</v>
      </c>
      <c r="B2463" s="3"/>
      <c r="C2463" s="3">
        <v>1</v>
      </c>
      <c r="D2463" s="3">
        <v>1</v>
      </c>
      <c r="E2463" s="3">
        <v>50</v>
      </c>
      <c r="F2463" s="7">
        <v>0.02</v>
      </c>
      <c r="G2463" s="3" t="s">
        <v>5509</v>
      </c>
      <c r="K2463" s="3" t="s">
        <v>5825</v>
      </c>
      <c r="L2463" s="9">
        <v>0.02</v>
      </c>
    </row>
    <row r="2464" spans="1:12" x14ac:dyDescent="0.2">
      <c r="A2464" s="3" t="s">
        <v>8552</v>
      </c>
      <c r="B2464" s="3"/>
      <c r="C2464" s="3">
        <v>1</v>
      </c>
      <c r="D2464" s="3">
        <v>1</v>
      </c>
      <c r="E2464" s="3">
        <v>50</v>
      </c>
      <c r="F2464" s="7">
        <v>0.02</v>
      </c>
      <c r="G2464" s="3" t="s">
        <v>5509</v>
      </c>
      <c r="K2464" s="3" t="s">
        <v>8552</v>
      </c>
      <c r="L2464" s="9">
        <v>0.02</v>
      </c>
    </row>
    <row r="2465" spans="1:12" x14ac:dyDescent="0.2">
      <c r="A2465" s="3" t="s">
        <v>11712</v>
      </c>
      <c r="B2465" s="3"/>
      <c r="C2465" s="3">
        <v>1</v>
      </c>
      <c r="D2465" s="3">
        <v>1</v>
      </c>
      <c r="E2465" s="3">
        <v>50</v>
      </c>
      <c r="F2465" s="7">
        <v>0.02</v>
      </c>
      <c r="G2465" s="3" t="s">
        <v>5509</v>
      </c>
      <c r="K2465" s="3" t="s">
        <v>11712</v>
      </c>
      <c r="L2465" s="9">
        <v>0.02</v>
      </c>
    </row>
    <row r="2466" spans="1:12" x14ac:dyDescent="0.2">
      <c r="A2466" s="3" t="s">
        <v>8266</v>
      </c>
      <c r="B2466" s="3"/>
      <c r="C2466" s="3">
        <v>1</v>
      </c>
      <c r="D2466" s="3">
        <v>1</v>
      </c>
      <c r="E2466" s="3">
        <v>50</v>
      </c>
      <c r="F2466" s="7">
        <v>0.02</v>
      </c>
      <c r="G2466" s="3" t="s">
        <v>5509</v>
      </c>
      <c r="K2466" s="3" t="s">
        <v>8266</v>
      </c>
      <c r="L2466" s="9">
        <v>0.02</v>
      </c>
    </row>
    <row r="2467" spans="1:12" x14ac:dyDescent="0.2">
      <c r="A2467" s="3" t="s">
        <v>8653</v>
      </c>
      <c r="B2467" s="3"/>
      <c r="C2467" s="3">
        <v>1</v>
      </c>
      <c r="D2467" s="3">
        <v>1</v>
      </c>
      <c r="E2467" s="3">
        <v>50</v>
      </c>
      <c r="F2467" s="7">
        <v>0.02</v>
      </c>
      <c r="G2467" s="3" t="s">
        <v>5509</v>
      </c>
      <c r="K2467" s="3" t="s">
        <v>8653</v>
      </c>
      <c r="L2467" s="9">
        <v>0.02</v>
      </c>
    </row>
    <row r="2468" spans="1:12" x14ac:dyDescent="0.2">
      <c r="A2468" s="3" t="s">
        <v>11242</v>
      </c>
      <c r="B2468" s="3"/>
      <c r="C2468" s="3">
        <v>1</v>
      </c>
      <c r="D2468" s="3">
        <v>1</v>
      </c>
      <c r="E2468" s="3">
        <v>50</v>
      </c>
      <c r="F2468" s="7">
        <v>0.02</v>
      </c>
      <c r="G2468" s="3" t="s">
        <v>5509</v>
      </c>
      <c r="K2468" s="3" t="s">
        <v>11242</v>
      </c>
      <c r="L2468" s="9">
        <v>0.02</v>
      </c>
    </row>
    <row r="2469" spans="1:12" x14ac:dyDescent="0.2">
      <c r="A2469" s="3" t="s">
        <v>10532</v>
      </c>
      <c r="B2469" s="3"/>
      <c r="C2469" s="3">
        <v>1</v>
      </c>
      <c r="D2469" s="3">
        <v>1</v>
      </c>
      <c r="E2469" s="3">
        <v>50</v>
      </c>
      <c r="F2469" s="7">
        <v>0.02</v>
      </c>
      <c r="G2469" s="3" t="s">
        <v>5509</v>
      </c>
      <c r="K2469" s="3" t="s">
        <v>10532</v>
      </c>
      <c r="L2469" s="9">
        <v>0.02</v>
      </c>
    </row>
    <row r="2470" spans="1:12" x14ac:dyDescent="0.2">
      <c r="A2470" s="3" t="s">
        <v>8846</v>
      </c>
      <c r="B2470" s="3"/>
      <c r="C2470" s="3">
        <v>1</v>
      </c>
      <c r="D2470" s="3">
        <v>1</v>
      </c>
      <c r="E2470" s="3">
        <v>50</v>
      </c>
      <c r="F2470" s="7">
        <v>0.02</v>
      </c>
      <c r="G2470" s="3" t="s">
        <v>5509</v>
      </c>
      <c r="K2470" s="3" t="s">
        <v>8846</v>
      </c>
      <c r="L2470" s="9">
        <v>0.02</v>
      </c>
    </row>
    <row r="2471" spans="1:12" x14ac:dyDescent="0.2">
      <c r="A2471" s="3" t="s">
        <v>8375</v>
      </c>
      <c r="B2471" s="3"/>
      <c r="C2471" s="3">
        <v>1</v>
      </c>
      <c r="D2471" s="3">
        <v>1</v>
      </c>
      <c r="E2471" s="3">
        <v>50</v>
      </c>
      <c r="F2471" s="7">
        <v>0.02</v>
      </c>
      <c r="G2471" s="3" t="s">
        <v>5509</v>
      </c>
      <c r="K2471" s="3" t="s">
        <v>8375</v>
      </c>
      <c r="L2471" s="9">
        <v>0.02</v>
      </c>
    </row>
    <row r="2472" spans="1:12" x14ac:dyDescent="0.2">
      <c r="A2472" s="3" t="s">
        <v>11031</v>
      </c>
      <c r="B2472" s="3"/>
      <c r="C2472" s="3">
        <v>1</v>
      </c>
      <c r="D2472" s="3">
        <v>1</v>
      </c>
      <c r="E2472" s="3">
        <v>50</v>
      </c>
      <c r="F2472" s="7">
        <v>0.02</v>
      </c>
      <c r="G2472" s="3" t="s">
        <v>5509</v>
      </c>
      <c r="K2472" s="3" t="s">
        <v>11031</v>
      </c>
      <c r="L2472" s="9">
        <v>0.02</v>
      </c>
    </row>
    <row r="2473" spans="1:12" x14ac:dyDescent="0.2">
      <c r="A2473" s="3" t="s">
        <v>6843</v>
      </c>
      <c r="B2473" s="3"/>
      <c r="C2473" s="3">
        <v>1</v>
      </c>
      <c r="D2473" s="3">
        <v>1</v>
      </c>
      <c r="E2473" s="3">
        <v>50</v>
      </c>
      <c r="F2473" s="7">
        <v>0.02</v>
      </c>
      <c r="G2473" s="3" t="s">
        <v>5509</v>
      </c>
      <c r="K2473" s="3" t="s">
        <v>6843</v>
      </c>
      <c r="L2473" s="9">
        <v>0.02</v>
      </c>
    </row>
    <row r="2474" spans="1:12" x14ac:dyDescent="0.2">
      <c r="A2474" s="3" t="s">
        <v>11327</v>
      </c>
      <c r="B2474" s="3"/>
      <c r="C2474" s="3">
        <v>1</v>
      </c>
      <c r="D2474" s="3">
        <v>1</v>
      </c>
      <c r="E2474" s="3">
        <v>50</v>
      </c>
      <c r="F2474" s="7">
        <v>0.02</v>
      </c>
      <c r="G2474" s="3" t="s">
        <v>5509</v>
      </c>
      <c r="K2474" s="3" t="s">
        <v>11327</v>
      </c>
      <c r="L2474" s="9">
        <v>0.02</v>
      </c>
    </row>
    <row r="2475" spans="1:12" x14ac:dyDescent="0.2">
      <c r="A2475" s="3" t="s">
        <v>5938</v>
      </c>
      <c r="B2475" s="3"/>
      <c r="C2475" s="3">
        <v>1</v>
      </c>
      <c r="D2475" s="3">
        <v>1</v>
      </c>
      <c r="E2475" s="3">
        <v>50</v>
      </c>
      <c r="F2475" s="7">
        <v>0.02</v>
      </c>
      <c r="G2475" s="3" t="s">
        <v>5509</v>
      </c>
      <c r="K2475" s="3" t="s">
        <v>5938</v>
      </c>
      <c r="L2475" s="9">
        <v>0.02</v>
      </c>
    </row>
    <row r="2476" spans="1:12" x14ac:dyDescent="0.2">
      <c r="A2476" s="3" t="s">
        <v>5715</v>
      </c>
      <c r="B2476" s="3"/>
      <c r="C2476" s="3">
        <v>1</v>
      </c>
      <c r="D2476" s="3">
        <v>1</v>
      </c>
      <c r="E2476" s="3">
        <v>50</v>
      </c>
      <c r="F2476" s="7">
        <v>0.02</v>
      </c>
      <c r="G2476" s="3" t="s">
        <v>5509</v>
      </c>
      <c r="K2476" s="3" t="s">
        <v>5715</v>
      </c>
      <c r="L2476" s="9">
        <v>0.02</v>
      </c>
    </row>
    <row r="2477" spans="1:12" x14ac:dyDescent="0.2">
      <c r="A2477" s="3" t="s">
        <v>6878</v>
      </c>
      <c r="B2477" s="3"/>
      <c r="C2477" s="3">
        <v>1</v>
      </c>
      <c r="D2477" s="3">
        <v>1</v>
      </c>
      <c r="E2477" s="3">
        <v>50</v>
      </c>
      <c r="F2477" s="7">
        <v>0.02</v>
      </c>
      <c r="G2477" s="3" t="s">
        <v>5509</v>
      </c>
      <c r="K2477" s="3" t="s">
        <v>6878</v>
      </c>
      <c r="L2477" s="9">
        <v>0.02</v>
      </c>
    </row>
    <row r="2478" spans="1:12" x14ac:dyDescent="0.2">
      <c r="A2478" s="3" t="s">
        <v>6259</v>
      </c>
      <c r="B2478" s="3"/>
      <c r="C2478" s="3">
        <v>1</v>
      </c>
      <c r="D2478" s="3">
        <v>1</v>
      </c>
      <c r="E2478" s="3">
        <v>50</v>
      </c>
      <c r="F2478" s="7">
        <v>0.02</v>
      </c>
      <c r="G2478" s="3" t="s">
        <v>5509</v>
      </c>
      <c r="K2478" s="3" t="s">
        <v>6259</v>
      </c>
      <c r="L2478" s="9">
        <v>0.02</v>
      </c>
    </row>
    <row r="2479" spans="1:12" x14ac:dyDescent="0.2">
      <c r="A2479" s="3" t="s">
        <v>9361</v>
      </c>
      <c r="B2479" s="3"/>
      <c r="C2479" s="3">
        <v>1</v>
      </c>
      <c r="D2479" s="3">
        <v>1</v>
      </c>
      <c r="E2479" s="3">
        <v>50</v>
      </c>
      <c r="F2479" s="7">
        <v>0.02</v>
      </c>
      <c r="G2479" s="3" t="s">
        <v>5509</v>
      </c>
      <c r="K2479" s="3" t="s">
        <v>9361</v>
      </c>
      <c r="L2479" s="9">
        <v>0.02</v>
      </c>
    </row>
    <row r="2480" spans="1:12" x14ac:dyDescent="0.2">
      <c r="A2480" s="3" t="s">
        <v>6963</v>
      </c>
      <c r="B2480" s="3"/>
      <c r="C2480" s="3">
        <v>1</v>
      </c>
      <c r="D2480" s="3">
        <v>1</v>
      </c>
      <c r="E2480" s="3">
        <v>50</v>
      </c>
      <c r="F2480" s="7">
        <v>0.02</v>
      </c>
      <c r="G2480" s="3" t="s">
        <v>5509</v>
      </c>
      <c r="K2480" s="3" t="s">
        <v>6963</v>
      </c>
      <c r="L2480" s="9">
        <v>0.02</v>
      </c>
    </row>
    <row r="2481" spans="1:12" x14ac:dyDescent="0.2">
      <c r="A2481" s="3" t="s">
        <v>7681</v>
      </c>
      <c r="B2481" s="3"/>
      <c r="C2481" s="3">
        <v>1</v>
      </c>
      <c r="D2481" s="3">
        <v>1</v>
      </c>
      <c r="E2481" s="3">
        <v>50</v>
      </c>
      <c r="F2481" s="7">
        <v>0.02</v>
      </c>
      <c r="G2481" s="3" t="s">
        <v>5509</v>
      </c>
      <c r="K2481" s="3" t="s">
        <v>7681</v>
      </c>
      <c r="L2481" s="9">
        <v>0.02</v>
      </c>
    </row>
    <row r="2482" spans="1:12" x14ac:dyDescent="0.2">
      <c r="A2482" s="3" t="s">
        <v>9890</v>
      </c>
      <c r="B2482" s="3"/>
      <c r="C2482" s="3">
        <v>1</v>
      </c>
      <c r="D2482" s="3">
        <v>1</v>
      </c>
      <c r="E2482" s="3">
        <v>50</v>
      </c>
      <c r="F2482" s="7">
        <v>0.02</v>
      </c>
      <c r="G2482" s="3" t="s">
        <v>5509</v>
      </c>
      <c r="K2482" s="3" t="s">
        <v>9890</v>
      </c>
      <c r="L2482" s="9">
        <v>0.02</v>
      </c>
    </row>
    <row r="2483" spans="1:12" x14ac:dyDescent="0.2">
      <c r="A2483" s="3" t="s">
        <v>9362</v>
      </c>
      <c r="B2483" s="3"/>
      <c r="C2483" s="3">
        <v>1</v>
      </c>
      <c r="D2483" s="3">
        <v>1</v>
      </c>
      <c r="E2483" s="3">
        <v>50</v>
      </c>
      <c r="F2483" s="7">
        <v>0.02</v>
      </c>
      <c r="G2483" s="3" t="s">
        <v>5509</v>
      </c>
      <c r="K2483" s="3" t="s">
        <v>9362</v>
      </c>
      <c r="L2483" s="9">
        <v>0.02</v>
      </c>
    </row>
    <row r="2484" spans="1:12" x14ac:dyDescent="0.2">
      <c r="A2484" s="3" t="s">
        <v>11611</v>
      </c>
      <c r="B2484" s="3"/>
      <c r="C2484" s="3">
        <v>1</v>
      </c>
      <c r="D2484" s="3">
        <v>1</v>
      </c>
      <c r="E2484" s="3">
        <v>50</v>
      </c>
      <c r="F2484" s="7">
        <v>0.02</v>
      </c>
      <c r="G2484" s="3" t="s">
        <v>5509</v>
      </c>
      <c r="K2484" s="3" t="s">
        <v>11611</v>
      </c>
      <c r="L2484" s="9">
        <v>0.02</v>
      </c>
    </row>
    <row r="2485" spans="1:12" x14ac:dyDescent="0.2">
      <c r="A2485" s="3" t="s">
        <v>10135</v>
      </c>
      <c r="B2485" s="3"/>
      <c r="C2485" s="3">
        <v>1</v>
      </c>
      <c r="D2485" s="3">
        <v>1</v>
      </c>
      <c r="E2485" s="3">
        <v>50</v>
      </c>
      <c r="F2485" s="7">
        <v>0.02</v>
      </c>
      <c r="G2485" s="3" t="s">
        <v>5509</v>
      </c>
      <c r="K2485" s="3" t="s">
        <v>10135</v>
      </c>
      <c r="L2485" s="9">
        <v>0.02</v>
      </c>
    </row>
    <row r="2486" spans="1:12" x14ac:dyDescent="0.2">
      <c r="A2486" s="3" t="s">
        <v>10285</v>
      </c>
      <c r="B2486" s="3"/>
      <c r="C2486" s="3">
        <v>1</v>
      </c>
      <c r="D2486" s="3">
        <v>1</v>
      </c>
      <c r="E2486" s="3">
        <v>50</v>
      </c>
      <c r="F2486" s="7">
        <v>0.02</v>
      </c>
      <c r="G2486" s="3" t="s">
        <v>5509</v>
      </c>
      <c r="K2486" s="3" t="s">
        <v>10285</v>
      </c>
      <c r="L2486" s="9">
        <v>0.02</v>
      </c>
    </row>
    <row r="2487" spans="1:12" x14ac:dyDescent="0.2">
      <c r="A2487" s="3" t="s">
        <v>11130</v>
      </c>
      <c r="B2487" s="3"/>
      <c r="C2487" s="3">
        <v>1</v>
      </c>
      <c r="D2487" s="3">
        <v>1</v>
      </c>
      <c r="E2487" s="3">
        <v>50</v>
      </c>
      <c r="F2487" s="7">
        <v>0.02</v>
      </c>
      <c r="G2487" s="3" t="s">
        <v>5509</v>
      </c>
      <c r="K2487" s="3" t="s">
        <v>11130</v>
      </c>
      <c r="L2487" s="9">
        <v>0.02</v>
      </c>
    </row>
    <row r="2488" spans="1:12" x14ac:dyDescent="0.2">
      <c r="A2488" s="3" t="s">
        <v>6661</v>
      </c>
      <c r="B2488" s="3"/>
      <c r="C2488" s="3">
        <v>1</v>
      </c>
      <c r="D2488" s="3">
        <v>1</v>
      </c>
      <c r="E2488" s="3">
        <v>50</v>
      </c>
      <c r="F2488" s="7">
        <v>0.02</v>
      </c>
      <c r="G2488" s="3" t="s">
        <v>5509</v>
      </c>
      <c r="K2488" s="3" t="s">
        <v>6661</v>
      </c>
      <c r="L2488" s="9">
        <v>0.02</v>
      </c>
    </row>
    <row r="2489" spans="1:12" x14ac:dyDescent="0.2">
      <c r="A2489" s="3" t="s">
        <v>10535</v>
      </c>
      <c r="B2489" s="3"/>
      <c r="C2489" s="3">
        <v>1</v>
      </c>
      <c r="D2489" s="3">
        <v>1</v>
      </c>
      <c r="E2489" s="3">
        <v>50</v>
      </c>
      <c r="F2489" s="7">
        <v>0.02</v>
      </c>
      <c r="G2489" s="3" t="s">
        <v>5509</v>
      </c>
      <c r="K2489" s="3" t="s">
        <v>10535</v>
      </c>
      <c r="L2489" s="9">
        <v>0.02</v>
      </c>
    </row>
    <row r="2490" spans="1:12" x14ac:dyDescent="0.2">
      <c r="A2490" s="3" t="s">
        <v>10536</v>
      </c>
      <c r="B2490" s="3"/>
      <c r="C2490" s="3">
        <v>1</v>
      </c>
      <c r="D2490" s="3">
        <v>1</v>
      </c>
      <c r="E2490" s="3">
        <v>50</v>
      </c>
      <c r="F2490" s="7">
        <v>0.02</v>
      </c>
      <c r="G2490" s="3" t="s">
        <v>5509</v>
      </c>
      <c r="K2490" s="3" t="s">
        <v>10536</v>
      </c>
      <c r="L2490" s="9">
        <v>0.02</v>
      </c>
    </row>
    <row r="2491" spans="1:12" x14ac:dyDescent="0.2">
      <c r="A2491" s="3" t="s">
        <v>11032</v>
      </c>
      <c r="B2491" s="3"/>
      <c r="C2491" s="3">
        <v>1</v>
      </c>
      <c r="D2491" s="3">
        <v>1</v>
      </c>
      <c r="E2491" s="3">
        <v>50</v>
      </c>
      <c r="F2491" s="7">
        <v>0.02</v>
      </c>
      <c r="G2491" s="3" t="s">
        <v>5509</v>
      </c>
      <c r="K2491" s="3" t="s">
        <v>11032</v>
      </c>
      <c r="L2491" s="9">
        <v>0.02</v>
      </c>
    </row>
    <row r="2492" spans="1:12" x14ac:dyDescent="0.2">
      <c r="A2492" s="3" t="s">
        <v>9891</v>
      </c>
      <c r="B2492" s="3"/>
      <c r="C2492" s="3">
        <v>1</v>
      </c>
      <c r="D2492" s="3">
        <v>1</v>
      </c>
      <c r="E2492" s="3">
        <v>50</v>
      </c>
      <c r="F2492" s="7">
        <v>0.02</v>
      </c>
      <c r="G2492" s="3" t="s">
        <v>5509</v>
      </c>
      <c r="K2492" s="3" t="s">
        <v>9891</v>
      </c>
      <c r="L2492" s="9">
        <v>0.02</v>
      </c>
    </row>
    <row r="2493" spans="1:12" x14ac:dyDescent="0.2">
      <c r="A2493" s="3" t="s">
        <v>6012</v>
      </c>
      <c r="B2493" s="3"/>
      <c r="C2493" s="3">
        <v>1</v>
      </c>
      <c r="D2493" s="3">
        <v>1</v>
      </c>
      <c r="E2493" s="3">
        <v>50</v>
      </c>
      <c r="F2493" s="7">
        <v>0.02</v>
      </c>
      <c r="G2493" s="3" t="s">
        <v>5509</v>
      </c>
      <c r="K2493" s="3" t="s">
        <v>6012</v>
      </c>
      <c r="L2493" s="9">
        <v>0.02</v>
      </c>
    </row>
    <row r="2494" spans="1:12" x14ac:dyDescent="0.2">
      <c r="A2494" s="3" t="s">
        <v>8175</v>
      </c>
      <c r="B2494" s="3"/>
      <c r="C2494" s="3">
        <v>1</v>
      </c>
      <c r="D2494" s="3">
        <v>1</v>
      </c>
      <c r="E2494" s="3">
        <v>50</v>
      </c>
      <c r="F2494" s="7">
        <v>0.02</v>
      </c>
      <c r="G2494" s="3" t="s">
        <v>5509</v>
      </c>
      <c r="K2494" s="3" t="s">
        <v>8175</v>
      </c>
      <c r="L2494" s="9">
        <v>0.02</v>
      </c>
    </row>
    <row r="2495" spans="1:12" x14ac:dyDescent="0.2">
      <c r="A2495" s="3" t="s">
        <v>8848</v>
      </c>
      <c r="B2495" s="3"/>
      <c r="C2495" s="3">
        <v>1</v>
      </c>
      <c r="D2495" s="3">
        <v>1</v>
      </c>
      <c r="E2495" s="3">
        <v>50</v>
      </c>
      <c r="F2495" s="7">
        <v>0.02</v>
      </c>
      <c r="G2495" s="3" t="s">
        <v>5507</v>
      </c>
      <c r="K2495" s="3" t="s">
        <v>8848</v>
      </c>
      <c r="L2495" s="9">
        <v>0.02</v>
      </c>
    </row>
    <row r="2496" spans="1:12" x14ac:dyDescent="0.2">
      <c r="A2496" s="3" t="s">
        <v>10929</v>
      </c>
      <c r="B2496" s="3"/>
      <c r="C2496" s="3">
        <v>1</v>
      </c>
      <c r="D2496" s="3">
        <v>1</v>
      </c>
      <c r="E2496" s="3">
        <v>50</v>
      </c>
      <c r="F2496" s="7">
        <v>0.02</v>
      </c>
      <c r="G2496" s="3" t="s">
        <v>5509</v>
      </c>
      <c r="K2496" s="3" t="s">
        <v>10929</v>
      </c>
      <c r="L2496" s="9">
        <v>0.02</v>
      </c>
    </row>
    <row r="2497" spans="1:12" x14ac:dyDescent="0.2">
      <c r="A2497" s="3" t="s">
        <v>11131</v>
      </c>
      <c r="B2497" s="3"/>
      <c r="C2497" s="3">
        <v>1</v>
      </c>
      <c r="D2497" s="3">
        <v>1</v>
      </c>
      <c r="E2497" s="3">
        <v>50</v>
      </c>
      <c r="F2497" s="7">
        <v>0.02</v>
      </c>
      <c r="G2497" s="3" t="s">
        <v>5509</v>
      </c>
      <c r="K2497" s="3" t="s">
        <v>11131</v>
      </c>
      <c r="L2497" s="9">
        <v>0.02</v>
      </c>
    </row>
    <row r="2498" spans="1:12" x14ac:dyDescent="0.2">
      <c r="A2498" s="3" t="s">
        <v>7754</v>
      </c>
      <c r="B2498" s="3"/>
      <c r="C2498" s="3">
        <v>1</v>
      </c>
      <c r="D2498" s="3">
        <v>1</v>
      </c>
      <c r="E2498" s="3">
        <v>50</v>
      </c>
      <c r="F2498" s="7">
        <v>0.02</v>
      </c>
      <c r="G2498" s="3" t="s">
        <v>5509</v>
      </c>
      <c r="K2498" s="3" t="s">
        <v>7754</v>
      </c>
      <c r="L2498" s="9">
        <v>0.02</v>
      </c>
    </row>
    <row r="2499" spans="1:12" x14ac:dyDescent="0.2">
      <c r="A2499" s="3" t="s">
        <v>9892</v>
      </c>
      <c r="B2499" s="3"/>
      <c r="C2499" s="3">
        <v>1</v>
      </c>
      <c r="D2499" s="3">
        <v>1</v>
      </c>
      <c r="E2499" s="3">
        <v>50</v>
      </c>
      <c r="F2499" s="7">
        <v>0.02</v>
      </c>
      <c r="G2499" s="3" t="s">
        <v>5509</v>
      </c>
      <c r="K2499" s="3" t="s">
        <v>9892</v>
      </c>
      <c r="L2499" s="9">
        <v>0.02</v>
      </c>
    </row>
    <row r="2500" spans="1:12" x14ac:dyDescent="0.2">
      <c r="A2500" s="3" t="s">
        <v>7227</v>
      </c>
      <c r="B2500" s="3"/>
      <c r="C2500" s="3">
        <v>1</v>
      </c>
      <c r="D2500" s="3">
        <v>1</v>
      </c>
      <c r="E2500" s="3">
        <v>50</v>
      </c>
      <c r="F2500" s="7">
        <v>0.02</v>
      </c>
      <c r="G2500" s="3" t="s">
        <v>5509</v>
      </c>
      <c r="K2500" s="3" t="s">
        <v>7227</v>
      </c>
      <c r="L2500" s="9">
        <v>0.02</v>
      </c>
    </row>
    <row r="2501" spans="1:12" x14ac:dyDescent="0.2">
      <c r="A2501" s="3" t="s">
        <v>8376</v>
      </c>
      <c r="B2501" s="3"/>
      <c r="C2501" s="3">
        <v>1</v>
      </c>
      <c r="D2501" s="3">
        <v>1</v>
      </c>
      <c r="E2501" s="3">
        <v>50</v>
      </c>
      <c r="F2501" s="7">
        <v>0.02</v>
      </c>
      <c r="G2501" s="3" t="s">
        <v>5509</v>
      </c>
      <c r="K2501" s="3" t="s">
        <v>8376</v>
      </c>
      <c r="L2501" s="9">
        <v>0.02</v>
      </c>
    </row>
    <row r="2502" spans="1:12" x14ac:dyDescent="0.2">
      <c r="A2502" s="3" t="s">
        <v>11612</v>
      </c>
      <c r="B2502" s="3"/>
      <c r="C2502" s="3">
        <v>1</v>
      </c>
      <c r="D2502" s="3">
        <v>1</v>
      </c>
      <c r="E2502" s="3">
        <v>50</v>
      </c>
      <c r="F2502" s="7">
        <v>0.02</v>
      </c>
      <c r="G2502" s="3" t="s">
        <v>5509</v>
      </c>
      <c r="K2502" s="3" t="s">
        <v>11612</v>
      </c>
      <c r="L2502" s="9">
        <v>0.02</v>
      </c>
    </row>
    <row r="2503" spans="1:12" x14ac:dyDescent="0.2">
      <c r="A2503" s="3" t="s">
        <v>6801</v>
      </c>
      <c r="B2503" s="3"/>
      <c r="C2503" s="3">
        <v>1</v>
      </c>
      <c r="D2503" s="3">
        <v>1</v>
      </c>
      <c r="E2503" s="3">
        <v>50</v>
      </c>
      <c r="F2503" s="7">
        <v>0.02</v>
      </c>
      <c r="G2503" s="3" t="s">
        <v>5509</v>
      </c>
      <c r="K2503" s="3" t="s">
        <v>6801</v>
      </c>
      <c r="L2503" s="9">
        <v>0.02</v>
      </c>
    </row>
    <row r="2504" spans="1:12" x14ac:dyDescent="0.2">
      <c r="A2504" s="3" t="s">
        <v>7294</v>
      </c>
      <c r="B2504" s="3"/>
      <c r="C2504" s="3">
        <v>1</v>
      </c>
      <c r="D2504" s="3">
        <v>1</v>
      </c>
      <c r="E2504" s="3">
        <v>50</v>
      </c>
      <c r="F2504" s="7">
        <v>0.02</v>
      </c>
      <c r="G2504" s="3" t="s">
        <v>5509</v>
      </c>
      <c r="K2504" s="3" t="s">
        <v>7294</v>
      </c>
      <c r="L2504" s="9">
        <v>0.02</v>
      </c>
    </row>
    <row r="2505" spans="1:12" x14ac:dyDescent="0.2">
      <c r="A2505" s="3" t="s">
        <v>7483</v>
      </c>
      <c r="B2505" s="3"/>
      <c r="C2505" s="3">
        <v>1</v>
      </c>
      <c r="D2505" s="3">
        <v>1</v>
      </c>
      <c r="E2505" s="3">
        <v>50</v>
      </c>
      <c r="F2505" s="7">
        <v>0.02</v>
      </c>
      <c r="G2505" s="3" t="s">
        <v>5509</v>
      </c>
      <c r="K2505" s="3" t="s">
        <v>7483</v>
      </c>
      <c r="L2505" s="9">
        <v>0.02</v>
      </c>
    </row>
    <row r="2506" spans="1:12" x14ac:dyDescent="0.2">
      <c r="A2506" s="3" t="s">
        <v>8849</v>
      </c>
      <c r="B2506" s="3"/>
      <c r="C2506" s="3">
        <v>1</v>
      </c>
      <c r="D2506" s="3">
        <v>1</v>
      </c>
      <c r="E2506" s="3">
        <v>50</v>
      </c>
      <c r="F2506" s="7">
        <v>0.02</v>
      </c>
      <c r="G2506" s="3" t="s">
        <v>5509</v>
      </c>
      <c r="K2506" s="3" t="s">
        <v>8849</v>
      </c>
      <c r="L2506" s="9">
        <v>0.02</v>
      </c>
    </row>
    <row r="2507" spans="1:12" x14ac:dyDescent="0.2">
      <c r="A2507" s="3" t="s">
        <v>9499</v>
      </c>
      <c r="B2507" s="3"/>
      <c r="C2507" s="3">
        <v>1</v>
      </c>
      <c r="D2507" s="3">
        <v>1</v>
      </c>
      <c r="E2507" s="3">
        <v>50</v>
      </c>
      <c r="F2507" s="7">
        <v>0.02</v>
      </c>
      <c r="G2507" s="3" t="s">
        <v>5509</v>
      </c>
      <c r="K2507" s="3" t="s">
        <v>9499</v>
      </c>
      <c r="L2507" s="9">
        <v>0.02</v>
      </c>
    </row>
    <row r="2508" spans="1:12" x14ac:dyDescent="0.2">
      <c r="A2508" s="3" t="s">
        <v>10410</v>
      </c>
      <c r="B2508" s="3"/>
      <c r="C2508" s="3">
        <v>1</v>
      </c>
      <c r="D2508" s="3">
        <v>1</v>
      </c>
      <c r="E2508" s="3">
        <v>50</v>
      </c>
      <c r="F2508" s="7">
        <v>0.02</v>
      </c>
      <c r="G2508" s="3" t="s">
        <v>5509</v>
      </c>
      <c r="K2508" s="3" t="s">
        <v>10410</v>
      </c>
      <c r="L2508" s="9">
        <v>0.02</v>
      </c>
    </row>
    <row r="2509" spans="1:12" x14ac:dyDescent="0.2">
      <c r="A2509" s="3" t="s">
        <v>11034</v>
      </c>
      <c r="B2509" s="3"/>
      <c r="C2509" s="3">
        <v>1</v>
      </c>
      <c r="D2509" s="3">
        <v>1</v>
      </c>
      <c r="E2509" s="3">
        <v>50</v>
      </c>
      <c r="F2509" s="7">
        <v>0.02</v>
      </c>
      <c r="G2509" s="3" t="s">
        <v>5509</v>
      </c>
      <c r="K2509" s="3" t="s">
        <v>11034</v>
      </c>
      <c r="L2509" s="9">
        <v>0.02</v>
      </c>
    </row>
    <row r="2510" spans="1:12" x14ac:dyDescent="0.2">
      <c r="A2510" s="3" t="s">
        <v>9363</v>
      </c>
      <c r="B2510" s="3"/>
      <c r="C2510" s="3">
        <v>1</v>
      </c>
      <c r="D2510" s="3">
        <v>1</v>
      </c>
      <c r="E2510" s="3">
        <v>50</v>
      </c>
      <c r="F2510" s="7">
        <v>0.02</v>
      </c>
      <c r="G2510" s="3" t="s">
        <v>5509</v>
      </c>
      <c r="K2510" s="3" t="s">
        <v>9363</v>
      </c>
      <c r="L2510" s="9">
        <v>0.02</v>
      </c>
    </row>
    <row r="2511" spans="1:12" x14ac:dyDescent="0.2">
      <c r="A2511" s="3" t="s">
        <v>10136</v>
      </c>
      <c r="B2511" s="3"/>
      <c r="C2511" s="3">
        <v>1</v>
      </c>
      <c r="D2511" s="3">
        <v>1</v>
      </c>
      <c r="E2511" s="3">
        <v>50</v>
      </c>
      <c r="F2511" s="7">
        <v>0.02</v>
      </c>
      <c r="G2511" s="3" t="s">
        <v>5509</v>
      </c>
      <c r="K2511" s="3" t="s">
        <v>10136</v>
      </c>
      <c r="L2511" s="9">
        <v>0.02</v>
      </c>
    </row>
    <row r="2512" spans="1:12" x14ac:dyDescent="0.2">
      <c r="A2512" s="3" t="s">
        <v>6221</v>
      </c>
      <c r="B2512" s="3"/>
      <c r="C2512" s="3">
        <v>1</v>
      </c>
      <c r="D2512" s="3">
        <v>1</v>
      </c>
      <c r="E2512" s="3">
        <v>50</v>
      </c>
      <c r="F2512" s="7">
        <v>0.02</v>
      </c>
      <c r="G2512" s="3" t="s">
        <v>5509</v>
      </c>
      <c r="K2512" s="3" t="s">
        <v>6221</v>
      </c>
      <c r="L2512" s="9">
        <v>0.02</v>
      </c>
    </row>
    <row r="2513" spans="1:12" x14ac:dyDescent="0.2">
      <c r="A2513" s="3" t="s">
        <v>8176</v>
      </c>
      <c r="B2513" s="3"/>
      <c r="C2513" s="3">
        <v>1</v>
      </c>
      <c r="D2513" s="3">
        <v>1</v>
      </c>
      <c r="E2513" s="3">
        <v>50</v>
      </c>
      <c r="F2513" s="7">
        <v>0.02</v>
      </c>
      <c r="G2513" s="3" t="s">
        <v>5509</v>
      </c>
      <c r="K2513" s="3" t="s">
        <v>8176</v>
      </c>
      <c r="L2513" s="9">
        <v>0.02</v>
      </c>
    </row>
    <row r="2514" spans="1:12" x14ac:dyDescent="0.2">
      <c r="A2514" s="3" t="s">
        <v>7106</v>
      </c>
      <c r="B2514" s="3"/>
      <c r="C2514" s="3">
        <v>1</v>
      </c>
      <c r="D2514" s="3">
        <v>1</v>
      </c>
      <c r="E2514" s="3">
        <v>50</v>
      </c>
      <c r="F2514" s="7">
        <v>0.02</v>
      </c>
      <c r="G2514" s="3" t="s">
        <v>5509</v>
      </c>
      <c r="K2514" s="3" t="s">
        <v>7106</v>
      </c>
      <c r="L2514" s="9">
        <v>0.02</v>
      </c>
    </row>
    <row r="2515" spans="1:12" x14ac:dyDescent="0.2">
      <c r="A2515" s="3" t="s">
        <v>7350</v>
      </c>
      <c r="B2515" s="3"/>
      <c r="C2515" s="3">
        <v>1</v>
      </c>
      <c r="D2515" s="3">
        <v>1</v>
      </c>
      <c r="E2515" s="3">
        <v>50</v>
      </c>
      <c r="F2515" s="7">
        <v>0.02</v>
      </c>
      <c r="G2515" s="3" t="s">
        <v>5509</v>
      </c>
      <c r="K2515" s="3" t="s">
        <v>7350</v>
      </c>
      <c r="L2515" s="9">
        <v>0.02</v>
      </c>
    </row>
    <row r="2516" spans="1:12" x14ac:dyDescent="0.2">
      <c r="A2516" s="3" t="s">
        <v>8553</v>
      </c>
      <c r="B2516" s="3"/>
      <c r="C2516" s="3">
        <v>1</v>
      </c>
      <c r="D2516" s="3">
        <v>1</v>
      </c>
      <c r="E2516" s="3">
        <v>50</v>
      </c>
      <c r="F2516" s="7">
        <v>0.02</v>
      </c>
      <c r="G2516" s="3" t="s">
        <v>5507</v>
      </c>
      <c r="K2516" s="3" t="s">
        <v>8553</v>
      </c>
      <c r="L2516" s="9">
        <v>0.02</v>
      </c>
    </row>
    <row r="2517" spans="1:12" x14ac:dyDescent="0.2">
      <c r="A2517" s="3" t="s">
        <v>10667</v>
      </c>
      <c r="B2517" s="3"/>
      <c r="C2517" s="3">
        <v>1</v>
      </c>
      <c r="D2517" s="3">
        <v>1</v>
      </c>
      <c r="E2517" s="3">
        <v>50</v>
      </c>
      <c r="F2517" s="7">
        <v>0.02</v>
      </c>
      <c r="G2517" s="3" t="s">
        <v>5509</v>
      </c>
      <c r="K2517" s="3" t="s">
        <v>10667</v>
      </c>
      <c r="L2517" s="9">
        <v>0.02</v>
      </c>
    </row>
    <row r="2518" spans="1:12" x14ac:dyDescent="0.2">
      <c r="A2518" s="3" t="s">
        <v>7829</v>
      </c>
      <c r="B2518" s="3"/>
      <c r="C2518" s="3">
        <v>1</v>
      </c>
      <c r="D2518" s="3">
        <v>1</v>
      </c>
      <c r="E2518" s="3">
        <v>50</v>
      </c>
      <c r="F2518" s="7">
        <v>0.02</v>
      </c>
      <c r="G2518" s="3" t="s">
        <v>5509</v>
      </c>
      <c r="K2518" s="3" t="s">
        <v>7829</v>
      </c>
      <c r="L2518" s="9">
        <v>0.02</v>
      </c>
    </row>
    <row r="2519" spans="1:12" x14ac:dyDescent="0.2">
      <c r="A2519" s="3" t="s">
        <v>6964</v>
      </c>
      <c r="B2519" s="3"/>
      <c r="C2519" s="3">
        <v>1</v>
      </c>
      <c r="D2519" s="3">
        <v>1</v>
      </c>
      <c r="E2519" s="3">
        <v>50</v>
      </c>
      <c r="F2519" s="7">
        <v>0.02</v>
      </c>
      <c r="G2519" s="3" t="s">
        <v>5509</v>
      </c>
      <c r="K2519" s="3" t="s">
        <v>6964</v>
      </c>
      <c r="L2519" s="9">
        <v>0.02</v>
      </c>
    </row>
    <row r="2520" spans="1:12" x14ac:dyDescent="0.2">
      <c r="A2520" s="3" t="s">
        <v>6844</v>
      </c>
      <c r="B2520" s="3"/>
      <c r="C2520" s="3">
        <v>1</v>
      </c>
      <c r="D2520" s="3">
        <v>1</v>
      </c>
      <c r="E2520" s="3">
        <v>50</v>
      </c>
      <c r="F2520" s="7">
        <v>0.02</v>
      </c>
      <c r="G2520" s="3" t="s">
        <v>5509</v>
      </c>
      <c r="K2520" s="3" t="s">
        <v>6844</v>
      </c>
      <c r="L2520" s="9">
        <v>0.02</v>
      </c>
    </row>
    <row r="2521" spans="1:12" x14ac:dyDescent="0.2">
      <c r="A2521" s="3" t="s">
        <v>6340</v>
      </c>
      <c r="B2521" s="3"/>
      <c r="C2521" s="3">
        <v>1</v>
      </c>
      <c r="D2521" s="3">
        <v>1</v>
      </c>
      <c r="E2521" s="3">
        <v>50</v>
      </c>
      <c r="F2521" s="7">
        <v>0.02</v>
      </c>
      <c r="G2521" s="3" t="s">
        <v>5509</v>
      </c>
      <c r="K2521" s="3" t="s">
        <v>6340</v>
      </c>
      <c r="L2521" s="9">
        <v>0.02</v>
      </c>
    </row>
    <row r="2522" spans="1:12" x14ac:dyDescent="0.2">
      <c r="A2522" s="3" t="s">
        <v>10288</v>
      </c>
      <c r="B2522" s="3"/>
      <c r="C2522" s="3">
        <v>1</v>
      </c>
      <c r="D2522" s="3">
        <v>1</v>
      </c>
      <c r="E2522" s="3">
        <v>50</v>
      </c>
      <c r="F2522" s="7">
        <v>0.02</v>
      </c>
      <c r="G2522" s="3" t="s">
        <v>5509</v>
      </c>
      <c r="K2522" s="3" t="s">
        <v>10288</v>
      </c>
      <c r="L2522" s="9">
        <v>0.02</v>
      </c>
    </row>
    <row r="2523" spans="1:12" x14ac:dyDescent="0.2">
      <c r="A2523" s="3" t="s">
        <v>9233</v>
      </c>
      <c r="B2523" s="3"/>
      <c r="C2523" s="3">
        <v>1</v>
      </c>
      <c r="D2523" s="3">
        <v>1</v>
      </c>
      <c r="E2523" s="3">
        <v>50</v>
      </c>
      <c r="F2523" s="7">
        <v>0.02</v>
      </c>
      <c r="G2523" s="3" t="s">
        <v>5509</v>
      </c>
      <c r="K2523" s="3" t="s">
        <v>9233</v>
      </c>
      <c r="L2523" s="9">
        <v>0.02</v>
      </c>
    </row>
    <row r="2524" spans="1:12" x14ac:dyDescent="0.2">
      <c r="A2524" s="3" t="s">
        <v>6013</v>
      </c>
      <c r="B2524" s="3"/>
      <c r="C2524" s="3">
        <v>1</v>
      </c>
      <c r="D2524" s="3">
        <v>1</v>
      </c>
      <c r="E2524" s="3">
        <v>50</v>
      </c>
      <c r="F2524" s="7">
        <v>0.02</v>
      </c>
      <c r="G2524" s="3" t="s">
        <v>5509</v>
      </c>
      <c r="K2524" s="3" t="s">
        <v>6013</v>
      </c>
      <c r="L2524" s="9">
        <v>0.02</v>
      </c>
    </row>
    <row r="2525" spans="1:12" x14ac:dyDescent="0.2">
      <c r="A2525" s="3" t="s">
        <v>6662</v>
      </c>
      <c r="B2525" s="3"/>
      <c r="C2525" s="3">
        <v>1</v>
      </c>
      <c r="D2525" s="3">
        <v>1</v>
      </c>
      <c r="E2525" s="3">
        <v>50</v>
      </c>
      <c r="F2525" s="7">
        <v>0.02</v>
      </c>
      <c r="G2525" s="3" t="s">
        <v>5509</v>
      </c>
      <c r="K2525" s="3" t="s">
        <v>6662</v>
      </c>
      <c r="L2525" s="9">
        <v>0.02</v>
      </c>
    </row>
    <row r="2526" spans="1:12" x14ac:dyDescent="0.2">
      <c r="A2526" s="3" t="s">
        <v>7830</v>
      </c>
      <c r="B2526" s="3"/>
      <c r="C2526" s="3">
        <v>1</v>
      </c>
      <c r="D2526" s="3">
        <v>1</v>
      </c>
      <c r="E2526" s="3">
        <v>50</v>
      </c>
      <c r="F2526" s="7">
        <v>0.02</v>
      </c>
      <c r="G2526" s="3" t="s">
        <v>5509</v>
      </c>
      <c r="K2526" s="3" t="s">
        <v>7830</v>
      </c>
      <c r="L2526" s="9">
        <v>0.02</v>
      </c>
    </row>
    <row r="2527" spans="1:12" x14ac:dyDescent="0.2">
      <c r="A2527" s="3" t="s">
        <v>10931</v>
      </c>
      <c r="B2527" s="3"/>
      <c r="C2527" s="3">
        <v>1</v>
      </c>
      <c r="D2527" s="3">
        <v>1</v>
      </c>
      <c r="E2527" s="3">
        <v>50</v>
      </c>
      <c r="F2527" s="7">
        <v>0.02</v>
      </c>
      <c r="G2527" s="3" t="s">
        <v>5509</v>
      </c>
      <c r="K2527" s="3" t="s">
        <v>10931</v>
      </c>
      <c r="L2527" s="9">
        <v>0.02</v>
      </c>
    </row>
    <row r="2528" spans="1:12" x14ac:dyDescent="0.2">
      <c r="A2528" s="3" t="s">
        <v>10289</v>
      </c>
      <c r="B2528" s="3"/>
      <c r="C2528" s="3">
        <v>1</v>
      </c>
      <c r="D2528" s="3">
        <v>1</v>
      </c>
      <c r="E2528" s="3">
        <v>50</v>
      </c>
      <c r="F2528" s="7">
        <v>0.02</v>
      </c>
      <c r="G2528" s="3" t="s">
        <v>5509</v>
      </c>
      <c r="K2528" s="3" t="s">
        <v>10289</v>
      </c>
      <c r="L2528" s="9">
        <v>0.02</v>
      </c>
    </row>
    <row r="2529" spans="1:12" x14ac:dyDescent="0.2">
      <c r="A2529" s="3" t="s">
        <v>8449</v>
      </c>
      <c r="B2529" s="3"/>
      <c r="C2529" s="3">
        <v>1</v>
      </c>
      <c r="D2529" s="3">
        <v>1</v>
      </c>
      <c r="E2529" s="3">
        <v>50</v>
      </c>
      <c r="F2529" s="7">
        <v>0.02</v>
      </c>
      <c r="G2529" s="3" t="s">
        <v>5509</v>
      </c>
      <c r="K2529" s="3" t="s">
        <v>8449</v>
      </c>
      <c r="L2529" s="9">
        <v>0.02</v>
      </c>
    </row>
    <row r="2530" spans="1:12" x14ac:dyDescent="0.2">
      <c r="A2530" s="3" t="s">
        <v>7160</v>
      </c>
      <c r="B2530" s="3"/>
      <c r="C2530" s="3">
        <v>1</v>
      </c>
      <c r="D2530" s="3">
        <v>1</v>
      </c>
      <c r="E2530" s="3">
        <v>50</v>
      </c>
      <c r="F2530" s="7">
        <v>0.02</v>
      </c>
      <c r="G2530" s="3" t="s">
        <v>5509</v>
      </c>
      <c r="K2530" s="3" t="s">
        <v>7160</v>
      </c>
      <c r="L2530" s="9">
        <v>0.02</v>
      </c>
    </row>
    <row r="2531" spans="1:12" x14ac:dyDescent="0.2">
      <c r="A2531" s="3" t="s">
        <v>6879</v>
      </c>
      <c r="B2531" s="3"/>
      <c r="C2531" s="3">
        <v>1</v>
      </c>
      <c r="D2531" s="3">
        <v>1</v>
      </c>
      <c r="E2531" s="3">
        <v>50</v>
      </c>
      <c r="F2531" s="7">
        <v>0.02</v>
      </c>
      <c r="G2531" s="3" t="s">
        <v>5509</v>
      </c>
      <c r="K2531" s="3" t="s">
        <v>6879</v>
      </c>
      <c r="L2531" s="9">
        <v>0.02</v>
      </c>
    </row>
    <row r="2532" spans="1:12" x14ac:dyDescent="0.2">
      <c r="A2532" s="3" t="s">
        <v>7161</v>
      </c>
      <c r="B2532" s="3"/>
      <c r="C2532" s="3">
        <v>1</v>
      </c>
      <c r="D2532" s="3">
        <v>1</v>
      </c>
      <c r="E2532" s="3">
        <v>50</v>
      </c>
      <c r="F2532" s="7">
        <v>0.02</v>
      </c>
      <c r="G2532" s="3" t="s">
        <v>5509</v>
      </c>
      <c r="K2532" s="3" t="s">
        <v>7161</v>
      </c>
      <c r="L2532" s="9">
        <v>0.02</v>
      </c>
    </row>
    <row r="2533" spans="1:12" x14ac:dyDescent="0.2">
      <c r="A2533" s="3" t="s">
        <v>8973</v>
      </c>
      <c r="B2533" s="3"/>
      <c r="C2533" s="3">
        <v>1</v>
      </c>
      <c r="D2533" s="3">
        <v>1</v>
      </c>
      <c r="E2533" s="3">
        <v>50</v>
      </c>
      <c r="F2533" s="7">
        <v>0.02</v>
      </c>
      <c r="G2533" s="3" t="s">
        <v>5509</v>
      </c>
      <c r="K2533" s="3" t="s">
        <v>8973</v>
      </c>
      <c r="L2533" s="9">
        <v>0.02</v>
      </c>
    </row>
    <row r="2534" spans="1:12" x14ac:dyDescent="0.2">
      <c r="A2534" s="3" t="s">
        <v>9092</v>
      </c>
      <c r="B2534" s="3"/>
      <c r="C2534" s="3">
        <v>1</v>
      </c>
      <c r="D2534" s="3">
        <v>1</v>
      </c>
      <c r="E2534" s="3">
        <v>50</v>
      </c>
      <c r="F2534" s="7">
        <v>0.02</v>
      </c>
      <c r="G2534" s="3" t="s">
        <v>5509</v>
      </c>
      <c r="K2534" s="3" t="s">
        <v>9092</v>
      </c>
      <c r="L2534" s="9">
        <v>0.02</v>
      </c>
    </row>
    <row r="2535" spans="1:12" x14ac:dyDescent="0.2">
      <c r="A2535" s="3" t="s">
        <v>9893</v>
      </c>
      <c r="B2535" s="3"/>
      <c r="C2535" s="3">
        <v>1</v>
      </c>
      <c r="D2535" s="3">
        <v>1</v>
      </c>
      <c r="E2535" s="3">
        <v>50</v>
      </c>
      <c r="F2535" s="7">
        <v>0.02</v>
      </c>
      <c r="G2535" s="3" t="s">
        <v>5509</v>
      </c>
      <c r="K2535" s="3" t="s">
        <v>9893</v>
      </c>
      <c r="L2535" s="9">
        <v>0.02</v>
      </c>
    </row>
    <row r="2536" spans="1:12" x14ac:dyDescent="0.2">
      <c r="A2536" s="3" t="s">
        <v>7484</v>
      </c>
      <c r="B2536" s="3"/>
      <c r="C2536" s="3">
        <v>1</v>
      </c>
      <c r="D2536" s="3">
        <v>1</v>
      </c>
      <c r="E2536" s="3">
        <v>50</v>
      </c>
      <c r="F2536" s="7">
        <v>0.02</v>
      </c>
      <c r="G2536" s="3" t="s">
        <v>5509</v>
      </c>
      <c r="K2536" s="3" t="s">
        <v>7484</v>
      </c>
      <c r="L2536" s="9">
        <v>0.02</v>
      </c>
    </row>
    <row r="2537" spans="1:12" x14ac:dyDescent="0.2">
      <c r="A2537" s="3" t="s">
        <v>6771</v>
      </c>
      <c r="B2537" s="3"/>
      <c r="C2537" s="3">
        <v>1</v>
      </c>
      <c r="D2537" s="3">
        <v>1</v>
      </c>
      <c r="E2537" s="3">
        <v>50</v>
      </c>
      <c r="F2537" s="7">
        <v>0.02</v>
      </c>
      <c r="G2537" s="3" t="s">
        <v>5509</v>
      </c>
      <c r="K2537" s="3" t="s">
        <v>6771</v>
      </c>
      <c r="L2537" s="9">
        <v>0.02</v>
      </c>
    </row>
    <row r="2538" spans="1:12" x14ac:dyDescent="0.2">
      <c r="A2538" s="3" t="s">
        <v>7228</v>
      </c>
      <c r="B2538" s="3"/>
      <c r="C2538" s="3">
        <v>1</v>
      </c>
      <c r="D2538" s="3">
        <v>1</v>
      </c>
      <c r="E2538" s="3">
        <v>50</v>
      </c>
      <c r="F2538" s="7">
        <v>0.02</v>
      </c>
      <c r="G2538" s="3" t="s">
        <v>5509</v>
      </c>
      <c r="K2538" s="3" t="s">
        <v>7228</v>
      </c>
      <c r="L2538" s="9">
        <v>0.02</v>
      </c>
    </row>
    <row r="2539" spans="1:12" x14ac:dyDescent="0.2">
      <c r="A2539" s="3" t="s">
        <v>11132</v>
      </c>
      <c r="B2539" s="3"/>
      <c r="C2539" s="3">
        <v>1</v>
      </c>
      <c r="D2539" s="3">
        <v>1</v>
      </c>
      <c r="E2539" s="3">
        <v>50</v>
      </c>
      <c r="F2539" s="7">
        <v>0.02</v>
      </c>
      <c r="G2539" s="3" t="s">
        <v>5509</v>
      </c>
      <c r="K2539" s="3" t="s">
        <v>11132</v>
      </c>
      <c r="L2539" s="9">
        <v>0.02</v>
      </c>
    </row>
    <row r="2540" spans="1:12" x14ac:dyDescent="0.2">
      <c r="A2540" s="3" t="s">
        <v>7108</v>
      </c>
      <c r="B2540" s="3"/>
      <c r="C2540" s="3">
        <v>1</v>
      </c>
      <c r="D2540" s="3">
        <v>1</v>
      </c>
      <c r="E2540" s="3">
        <v>50</v>
      </c>
      <c r="F2540" s="7">
        <v>0.02</v>
      </c>
      <c r="G2540" s="3" t="s">
        <v>5509</v>
      </c>
      <c r="K2540" s="3" t="s">
        <v>7108</v>
      </c>
      <c r="L2540" s="9">
        <v>0.02</v>
      </c>
    </row>
    <row r="2541" spans="1:12" x14ac:dyDescent="0.2">
      <c r="A2541" s="3" t="s">
        <v>9365</v>
      </c>
      <c r="B2541" s="3"/>
      <c r="C2541" s="3">
        <v>1</v>
      </c>
      <c r="D2541" s="3">
        <v>1</v>
      </c>
      <c r="E2541" s="3">
        <v>50</v>
      </c>
      <c r="F2541" s="7">
        <v>0.02</v>
      </c>
      <c r="G2541" s="3" t="s">
        <v>5509</v>
      </c>
      <c r="K2541" s="3" t="s">
        <v>9365</v>
      </c>
      <c r="L2541" s="9">
        <v>0.02</v>
      </c>
    </row>
    <row r="2542" spans="1:12" x14ac:dyDescent="0.2">
      <c r="A2542" s="3" t="s">
        <v>6207</v>
      </c>
      <c r="B2542" s="3"/>
      <c r="C2542" s="3">
        <v>1</v>
      </c>
      <c r="D2542" s="3">
        <v>1</v>
      </c>
      <c r="E2542" s="3">
        <v>50</v>
      </c>
      <c r="F2542" s="7">
        <v>0.02</v>
      </c>
      <c r="G2542" s="3" t="s">
        <v>5509</v>
      </c>
      <c r="K2542" s="3" t="s">
        <v>6207</v>
      </c>
      <c r="L2542" s="9">
        <v>0.02</v>
      </c>
    </row>
    <row r="2543" spans="1:12" x14ac:dyDescent="0.2">
      <c r="A2543" s="3" t="s">
        <v>9501</v>
      </c>
      <c r="B2543" s="3"/>
      <c r="C2543" s="3">
        <v>1</v>
      </c>
      <c r="D2543" s="3">
        <v>1</v>
      </c>
      <c r="E2543" s="3">
        <v>50</v>
      </c>
      <c r="F2543" s="7">
        <v>0.02</v>
      </c>
      <c r="G2543" s="3" t="s">
        <v>5509</v>
      </c>
      <c r="K2543" s="3" t="s">
        <v>9501</v>
      </c>
      <c r="L2543" s="9">
        <v>0.02</v>
      </c>
    </row>
    <row r="2544" spans="1:12" x14ac:dyDescent="0.2">
      <c r="A2544" s="3" t="s">
        <v>9502</v>
      </c>
      <c r="B2544" s="3"/>
      <c r="C2544" s="3">
        <v>1</v>
      </c>
      <c r="D2544" s="3">
        <v>1</v>
      </c>
      <c r="E2544" s="3">
        <v>50</v>
      </c>
      <c r="F2544" s="7">
        <v>0.02</v>
      </c>
      <c r="G2544" s="3" t="s">
        <v>5509</v>
      </c>
      <c r="K2544" s="3" t="s">
        <v>9502</v>
      </c>
      <c r="L2544" s="9">
        <v>0.02</v>
      </c>
    </row>
    <row r="2545" spans="1:12" x14ac:dyDescent="0.2">
      <c r="A2545" s="3" t="s">
        <v>9234</v>
      </c>
      <c r="B2545" s="3"/>
      <c r="C2545" s="3">
        <v>1</v>
      </c>
      <c r="D2545" s="3">
        <v>1</v>
      </c>
      <c r="E2545" s="3">
        <v>50</v>
      </c>
      <c r="F2545" s="7">
        <v>0.02</v>
      </c>
      <c r="G2545" s="3" t="s">
        <v>5509</v>
      </c>
      <c r="K2545" s="3" t="s">
        <v>9234</v>
      </c>
      <c r="L2545" s="9">
        <v>0.02</v>
      </c>
    </row>
    <row r="2546" spans="1:12" x14ac:dyDescent="0.2">
      <c r="A2546" s="3" t="s">
        <v>8654</v>
      </c>
      <c r="B2546" s="3"/>
      <c r="C2546" s="3">
        <v>1</v>
      </c>
      <c r="D2546" s="3">
        <v>1</v>
      </c>
      <c r="E2546" s="3">
        <v>50</v>
      </c>
      <c r="F2546" s="7">
        <v>0.02</v>
      </c>
      <c r="G2546" s="3" t="s">
        <v>5509</v>
      </c>
      <c r="K2546" s="3" t="s">
        <v>8654</v>
      </c>
      <c r="L2546" s="9">
        <v>0.02</v>
      </c>
    </row>
    <row r="2547" spans="1:12" x14ac:dyDescent="0.2">
      <c r="A2547" s="3" t="s">
        <v>9503</v>
      </c>
      <c r="B2547" s="3"/>
      <c r="C2547" s="3">
        <v>1</v>
      </c>
      <c r="D2547" s="3">
        <v>1</v>
      </c>
      <c r="E2547" s="3">
        <v>50</v>
      </c>
      <c r="F2547" s="7">
        <v>0.02</v>
      </c>
      <c r="G2547" s="3" t="s">
        <v>5509</v>
      </c>
      <c r="K2547" s="3" t="s">
        <v>9503</v>
      </c>
      <c r="L2547" s="9">
        <v>0.02</v>
      </c>
    </row>
    <row r="2548" spans="1:12" x14ac:dyDescent="0.2">
      <c r="A2548" s="3" t="s">
        <v>11713</v>
      </c>
      <c r="B2548" s="3"/>
      <c r="C2548" s="3">
        <v>1</v>
      </c>
      <c r="D2548" s="3">
        <v>1</v>
      </c>
      <c r="E2548" s="3">
        <v>50</v>
      </c>
      <c r="F2548" s="7">
        <v>0.02</v>
      </c>
      <c r="G2548" s="3" t="s">
        <v>5509</v>
      </c>
      <c r="K2548" s="3" t="s">
        <v>11713</v>
      </c>
      <c r="L2548" s="9">
        <v>0.02</v>
      </c>
    </row>
    <row r="2549" spans="1:12" x14ac:dyDescent="0.2">
      <c r="A2549" s="3" t="s">
        <v>6725</v>
      </c>
      <c r="B2549" s="3"/>
      <c r="C2549" s="3">
        <v>1</v>
      </c>
      <c r="D2549" s="3">
        <v>1</v>
      </c>
      <c r="E2549" s="3">
        <v>50</v>
      </c>
      <c r="F2549" s="7">
        <v>0.02</v>
      </c>
      <c r="G2549" s="3" t="s">
        <v>5509</v>
      </c>
      <c r="K2549" s="3" t="s">
        <v>6725</v>
      </c>
      <c r="L2549" s="9">
        <v>0.02</v>
      </c>
    </row>
    <row r="2550" spans="1:12" x14ac:dyDescent="0.2">
      <c r="A2550" s="3" t="s">
        <v>5908</v>
      </c>
      <c r="B2550" s="3"/>
      <c r="C2550" s="3">
        <v>1</v>
      </c>
      <c r="D2550" s="3">
        <v>1</v>
      </c>
      <c r="E2550" s="3">
        <v>50</v>
      </c>
      <c r="F2550" s="7">
        <v>0.02</v>
      </c>
      <c r="G2550" s="3" t="s">
        <v>5509</v>
      </c>
      <c r="K2550" s="3" t="s">
        <v>5908</v>
      </c>
      <c r="L2550" s="9">
        <v>0.02</v>
      </c>
    </row>
    <row r="2551" spans="1:12" x14ac:dyDescent="0.2">
      <c r="A2551" s="3" t="s">
        <v>8850</v>
      </c>
      <c r="B2551" s="3"/>
      <c r="C2551" s="3">
        <v>1</v>
      </c>
      <c r="D2551" s="3">
        <v>1</v>
      </c>
      <c r="E2551" s="3">
        <v>50</v>
      </c>
      <c r="F2551" s="7">
        <v>0.02</v>
      </c>
      <c r="G2551" s="3" t="s">
        <v>5509</v>
      </c>
      <c r="K2551" s="3" t="s">
        <v>8850</v>
      </c>
      <c r="L2551" s="9">
        <v>0.02</v>
      </c>
    </row>
    <row r="2552" spans="1:12" x14ac:dyDescent="0.2">
      <c r="A2552" s="3" t="s">
        <v>11688</v>
      </c>
      <c r="B2552" s="3"/>
      <c r="C2552" s="3">
        <v>1</v>
      </c>
      <c r="D2552" s="3">
        <v>1</v>
      </c>
      <c r="E2552" s="3">
        <v>50</v>
      </c>
      <c r="F2552" s="7">
        <v>0.02</v>
      </c>
      <c r="G2552" s="3" t="s">
        <v>5509</v>
      </c>
      <c r="K2552" s="3" t="s">
        <v>11688</v>
      </c>
      <c r="L2552" s="9">
        <v>0.02</v>
      </c>
    </row>
    <row r="2553" spans="1:12" x14ac:dyDescent="0.2">
      <c r="A2553" s="3" t="s">
        <v>7062</v>
      </c>
      <c r="B2553" s="3"/>
      <c r="C2553" s="3">
        <v>1</v>
      </c>
      <c r="D2553" s="3">
        <v>1</v>
      </c>
      <c r="E2553" s="3">
        <v>50</v>
      </c>
      <c r="F2553" s="7">
        <v>0.02</v>
      </c>
      <c r="G2553" s="3" t="s">
        <v>5509</v>
      </c>
      <c r="K2553" s="3" t="s">
        <v>7062</v>
      </c>
      <c r="L2553" s="9">
        <v>0.02</v>
      </c>
    </row>
    <row r="2554" spans="1:12" x14ac:dyDescent="0.2">
      <c r="A2554" s="3" t="s">
        <v>5736</v>
      </c>
      <c r="B2554" s="3"/>
      <c r="C2554" s="3">
        <v>2</v>
      </c>
      <c r="D2554" s="3">
        <v>1</v>
      </c>
      <c r="E2554" s="3">
        <v>50</v>
      </c>
      <c r="F2554" s="7">
        <v>0.02</v>
      </c>
      <c r="G2554" s="3" t="s">
        <v>5509</v>
      </c>
      <c r="K2554" s="3" t="s">
        <v>5736</v>
      </c>
      <c r="L2554" s="9">
        <v>0.02</v>
      </c>
    </row>
    <row r="2555" spans="1:12" x14ac:dyDescent="0.2">
      <c r="A2555" s="3" t="s">
        <v>7229</v>
      </c>
      <c r="B2555" s="3"/>
      <c r="C2555" s="3">
        <v>1</v>
      </c>
      <c r="D2555" s="3">
        <v>1</v>
      </c>
      <c r="E2555" s="3">
        <v>50</v>
      </c>
      <c r="F2555" s="7">
        <v>0.02</v>
      </c>
      <c r="G2555" s="3" t="s">
        <v>5509</v>
      </c>
      <c r="K2555" s="3" t="s">
        <v>7229</v>
      </c>
      <c r="L2555" s="9">
        <v>0.02</v>
      </c>
    </row>
    <row r="2556" spans="1:12" x14ac:dyDescent="0.2">
      <c r="A2556" s="3" t="s">
        <v>5716</v>
      </c>
      <c r="B2556" s="3"/>
      <c r="C2556" s="3">
        <v>1</v>
      </c>
      <c r="D2556" s="3">
        <v>1</v>
      </c>
      <c r="E2556" s="3">
        <v>50</v>
      </c>
      <c r="F2556" s="7">
        <v>0.02</v>
      </c>
      <c r="G2556" s="3" t="s">
        <v>5507</v>
      </c>
      <c r="K2556" s="3" t="s">
        <v>5716</v>
      </c>
      <c r="L2556" s="9">
        <v>0.02</v>
      </c>
    </row>
    <row r="2557" spans="1:12" x14ac:dyDescent="0.2">
      <c r="A2557" s="3" t="s">
        <v>6342</v>
      </c>
      <c r="B2557" s="3"/>
      <c r="C2557" s="3">
        <v>1</v>
      </c>
      <c r="D2557" s="3">
        <v>1</v>
      </c>
      <c r="E2557" s="3">
        <v>50</v>
      </c>
      <c r="F2557" s="7">
        <v>0.02</v>
      </c>
      <c r="G2557" s="3" t="s">
        <v>5509</v>
      </c>
      <c r="K2557" s="3" t="s">
        <v>6342</v>
      </c>
      <c r="L2557" s="9">
        <v>0.02</v>
      </c>
    </row>
    <row r="2558" spans="1:12" x14ac:dyDescent="0.2">
      <c r="A2558" s="3" t="s">
        <v>5754</v>
      </c>
      <c r="B2558" s="3"/>
      <c r="C2558" s="3">
        <v>1</v>
      </c>
      <c r="D2558" s="3">
        <v>1</v>
      </c>
      <c r="E2558" s="3">
        <v>50</v>
      </c>
      <c r="F2558" s="7">
        <v>0.02</v>
      </c>
      <c r="G2558" s="3" t="s">
        <v>5509</v>
      </c>
      <c r="K2558" s="3" t="s">
        <v>5754</v>
      </c>
      <c r="L2558" s="9">
        <v>0.02</v>
      </c>
    </row>
    <row r="2559" spans="1:12" x14ac:dyDescent="0.2">
      <c r="A2559" s="3" t="s">
        <v>8851</v>
      </c>
      <c r="B2559" s="3"/>
      <c r="C2559" s="3">
        <v>1</v>
      </c>
      <c r="D2559" s="3">
        <v>1</v>
      </c>
      <c r="E2559" s="3">
        <v>50</v>
      </c>
      <c r="F2559" s="7">
        <v>0.02</v>
      </c>
      <c r="G2559" s="3" t="s">
        <v>5509</v>
      </c>
      <c r="K2559" s="3" t="s">
        <v>8851</v>
      </c>
      <c r="L2559" s="9">
        <v>0.02</v>
      </c>
    </row>
    <row r="2560" spans="1:12" x14ac:dyDescent="0.2">
      <c r="A2560" s="3" t="s">
        <v>5980</v>
      </c>
      <c r="B2560" s="3"/>
      <c r="C2560" s="3">
        <v>1</v>
      </c>
      <c r="D2560" s="3">
        <v>1</v>
      </c>
      <c r="E2560" s="3">
        <v>50</v>
      </c>
      <c r="F2560" s="7">
        <v>0.02</v>
      </c>
      <c r="G2560" s="3" t="s">
        <v>5509</v>
      </c>
      <c r="K2560" s="3" t="s">
        <v>5980</v>
      </c>
      <c r="L2560" s="9">
        <v>0.02</v>
      </c>
    </row>
    <row r="2561" spans="1:12" x14ac:dyDescent="0.2">
      <c r="A2561" s="3" t="s">
        <v>7353</v>
      </c>
      <c r="B2561" s="3"/>
      <c r="C2561" s="3">
        <v>1</v>
      </c>
      <c r="D2561" s="3">
        <v>1</v>
      </c>
      <c r="E2561" s="3">
        <v>50</v>
      </c>
      <c r="F2561" s="7">
        <v>0.02</v>
      </c>
      <c r="G2561" s="3" t="s">
        <v>5509</v>
      </c>
      <c r="K2561" s="3" t="s">
        <v>7353</v>
      </c>
      <c r="L2561" s="9">
        <v>0.02</v>
      </c>
    </row>
    <row r="2562" spans="1:12" x14ac:dyDescent="0.2">
      <c r="A2562" s="3" t="s">
        <v>5814</v>
      </c>
      <c r="B2562" s="3"/>
      <c r="C2562" s="3">
        <v>1</v>
      </c>
      <c r="D2562" s="3">
        <v>1</v>
      </c>
      <c r="E2562" s="3">
        <v>50</v>
      </c>
      <c r="F2562" s="7">
        <v>0.02</v>
      </c>
      <c r="G2562" s="3" t="s">
        <v>5509</v>
      </c>
      <c r="K2562" s="3" t="s">
        <v>5814</v>
      </c>
      <c r="L2562" s="9">
        <v>0.02</v>
      </c>
    </row>
    <row r="2563" spans="1:12" x14ac:dyDescent="0.2">
      <c r="A2563" s="3" t="s">
        <v>6244</v>
      </c>
      <c r="B2563" s="3"/>
      <c r="C2563" s="3">
        <v>1</v>
      </c>
      <c r="D2563" s="3">
        <v>1</v>
      </c>
      <c r="E2563" s="3">
        <v>50</v>
      </c>
      <c r="F2563" s="7">
        <v>0.02</v>
      </c>
      <c r="G2563" s="3" t="s">
        <v>5509</v>
      </c>
      <c r="K2563" s="3" t="s">
        <v>6244</v>
      </c>
      <c r="L2563" s="9">
        <v>0.02</v>
      </c>
    </row>
    <row r="2564" spans="1:12" x14ac:dyDescent="0.2">
      <c r="A2564" s="3" t="s">
        <v>6579</v>
      </c>
      <c r="B2564" s="3"/>
      <c r="C2564" s="3">
        <v>1</v>
      </c>
      <c r="D2564" s="3">
        <v>1</v>
      </c>
      <c r="E2564" s="3">
        <v>50</v>
      </c>
      <c r="F2564" s="7">
        <v>0.02</v>
      </c>
      <c r="G2564" s="3" t="s">
        <v>5507</v>
      </c>
      <c r="K2564" s="3" t="s">
        <v>6579</v>
      </c>
      <c r="L2564" s="9">
        <v>0.02</v>
      </c>
    </row>
    <row r="2565" spans="1:12" x14ac:dyDescent="0.2">
      <c r="A2565" s="3" t="s">
        <v>8852</v>
      </c>
      <c r="B2565" s="3"/>
      <c r="C2565" s="3">
        <v>1</v>
      </c>
      <c r="D2565" s="3">
        <v>1</v>
      </c>
      <c r="E2565" s="3">
        <v>50</v>
      </c>
      <c r="F2565" s="7">
        <v>0.02</v>
      </c>
      <c r="G2565" s="3" t="s">
        <v>5507</v>
      </c>
      <c r="K2565" s="3" t="s">
        <v>8852</v>
      </c>
      <c r="L2565" s="9">
        <v>0.02</v>
      </c>
    </row>
    <row r="2566" spans="1:12" x14ac:dyDescent="0.2">
      <c r="A2566" s="3" t="s">
        <v>7990</v>
      </c>
      <c r="B2566" s="3"/>
      <c r="C2566" s="3">
        <v>1</v>
      </c>
      <c r="D2566" s="3">
        <v>1</v>
      </c>
      <c r="E2566" s="3">
        <v>50</v>
      </c>
      <c r="F2566" s="7">
        <v>0.02</v>
      </c>
      <c r="G2566" s="3" t="s">
        <v>5509</v>
      </c>
      <c r="K2566" s="3" t="s">
        <v>7990</v>
      </c>
      <c r="L2566" s="9">
        <v>0.02</v>
      </c>
    </row>
    <row r="2567" spans="1:12" x14ac:dyDescent="0.2">
      <c r="A2567" s="3" t="s">
        <v>6845</v>
      </c>
      <c r="B2567" s="3"/>
      <c r="C2567" s="3">
        <v>1</v>
      </c>
      <c r="D2567" s="3">
        <v>1</v>
      </c>
      <c r="E2567" s="3">
        <v>50</v>
      </c>
      <c r="F2567" s="7">
        <v>0.02</v>
      </c>
      <c r="G2567" s="3" t="s">
        <v>5509</v>
      </c>
      <c r="K2567" s="3" t="s">
        <v>6845</v>
      </c>
      <c r="L2567" s="9">
        <v>0.02</v>
      </c>
    </row>
    <row r="2568" spans="1:12" x14ac:dyDescent="0.2">
      <c r="A2568" s="3" t="s">
        <v>6407</v>
      </c>
      <c r="B2568" s="3"/>
      <c r="C2568" s="3">
        <v>1</v>
      </c>
      <c r="D2568" s="3">
        <v>1</v>
      </c>
      <c r="E2568" s="3">
        <v>50</v>
      </c>
      <c r="F2568" s="7">
        <v>0.02</v>
      </c>
      <c r="G2568" s="3" t="s">
        <v>5509</v>
      </c>
      <c r="K2568" s="3" t="s">
        <v>6407</v>
      </c>
      <c r="L2568" s="9">
        <v>0.02</v>
      </c>
    </row>
    <row r="2569" spans="1:12" x14ac:dyDescent="0.2">
      <c r="A2569" s="3" t="s">
        <v>10538</v>
      </c>
      <c r="B2569" s="3"/>
      <c r="C2569" s="3">
        <v>1</v>
      </c>
      <c r="D2569" s="3">
        <v>1</v>
      </c>
      <c r="E2569" s="3">
        <v>50</v>
      </c>
      <c r="F2569" s="7">
        <v>0.02</v>
      </c>
      <c r="G2569" s="3" t="s">
        <v>5509</v>
      </c>
      <c r="K2569" s="3" t="s">
        <v>10538</v>
      </c>
      <c r="L2569" s="9">
        <v>0.02</v>
      </c>
    </row>
    <row r="2570" spans="1:12" x14ac:dyDescent="0.2">
      <c r="A2570" s="3" t="s">
        <v>9895</v>
      </c>
      <c r="B2570" s="3"/>
      <c r="C2570" s="3">
        <v>1</v>
      </c>
      <c r="D2570" s="3">
        <v>1</v>
      </c>
      <c r="E2570" s="3">
        <v>50</v>
      </c>
      <c r="F2570" s="7">
        <v>0.02</v>
      </c>
      <c r="G2570" s="3" t="s">
        <v>5509</v>
      </c>
      <c r="K2570" s="3" t="s">
        <v>9895</v>
      </c>
      <c r="L2570" s="9">
        <v>0.02</v>
      </c>
    </row>
    <row r="2571" spans="1:12" x14ac:dyDescent="0.2">
      <c r="A2571" s="3" t="s">
        <v>5987</v>
      </c>
      <c r="B2571" s="3"/>
      <c r="C2571" s="3">
        <v>1</v>
      </c>
      <c r="D2571" s="3">
        <v>1</v>
      </c>
      <c r="E2571" s="3">
        <v>50</v>
      </c>
      <c r="F2571" s="7">
        <v>0.02</v>
      </c>
      <c r="G2571" s="3" t="s">
        <v>5509</v>
      </c>
      <c r="K2571" s="3" t="s">
        <v>5987</v>
      </c>
      <c r="L2571" s="9">
        <v>0.02</v>
      </c>
    </row>
    <row r="2572" spans="1:12" x14ac:dyDescent="0.2">
      <c r="A2572" s="3" t="s">
        <v>6727</v>
      </c>
      <c r="B2572" s="3"/>
      <c r="C2572" s="3">
        <v>1</v>
      </c>
      <c r="D2572" s="3">
        <v>1</v>
      </c>
      <c r="E2572" s="3">
        <v>50</v>
      </c>
      <c r="F2572" s="7">
        <v>0.02</v>
      </c>
      <c r="G2572" s="3" t="s">
        <v>5509</v>
      </c>
      <c r="K2572" s="3" t="s">
        <v>6727</v>
      </c>
      <c r="L2572" s="9">
        <v>0.02</v>
      </c>
    </row>
    <row r="2573" spans="1:12" x14ac:dyDescent="0.2">
      <c r="A2573" s="3" t="s">
        <v>8853</v>
      </c>
      <c r="B2573" s="3"/>
      <c r="C2573" s="3">
        <v>1</v>
      </c>
      <c r="D2573" s="3">
        <v>1</v>
      </c>
      <c r="E2573" s="3">
        <v>50</v>
      </c>
      <c r="F2573" s="7">
        <v>0.02</v>
      </c>
      <c r="G2573" s="3" t="s">
        <v>5509</v>
      </c>
      <c r="K2573" s="3" t="s">
        <v>8853</v>
      </c>
      <c r="L2573" s="9">
        <v>0.02</v>
      </c>
    </row>
    <row r="2574" spans="1:12" x14ac:dyDescent="0.2">
      <c r="A2574" s="3" t="s">
        <v>7162</v>
      </c>
      <c r="B2574" s="3"/>
      <c r="C2574" s="3">
        <v>1</v>
      </c>
      <c r="D2574" s="3">
        <v>1</v>
      </c>
      <c r="E2574" s="3">
        <v>50</v>
      </c>
      <c r="F2574" s="7">
        <v>0.02</v>
      </c>
      <c r="G2574" s="3" t="s">
        <v>5509</v>
      </c>
      <c r="K2574" s="3" t="s">
        <v>7162</v>
      </c>
      <c r="L2574" s="9">
        <v>0.02</v>
      </c>
    </row>
    <row r="2575" spans="1:12" x14ac:dyDescent="0.2">
      <c r="A2575" s="3" t="s">
        <v>7230</v>
      </c>
      <c r="B2575" s="3"/>
      <c r="C2575" s="3">
        <v>1</v>
      </c>
      <c r="D2575" s="3">
        <v>1</v>
      </c>
      <c r="E2575" s="3">
        <v>50</v>
      </c>
      <c r="F2575" s="7">
        <v>0.02</v>
      </c>
      <c r="G2575" s="3" t="s">
        <v>5507</v>
      </c>
      <c r="K2575" s="3" t="s">
        <v>7230</v>
      </c>
      <c r="L2575" s="9">
        <v>0.02</v>
      </c>
    </row>
    <row r="2576" spans="1:12" x14ac:dyDescent="0.2">
      <c r="A2576" s="3" t="s">
        <v>6280</v>
      </c>
      <c r="B2576" s="3"/>
      <c r="C2576" s="3">
        <v>1</v>
      </c>
      <c r="D2576" s="3">
        <v>1</v>
      </c>
      <c r="E2576" s="3">
        <v>50</v>
      </c>
      <c r="F2576" s="7">
        <v>0.02</v>
      </c>
      <c r="G2576" s="3" t="s">
        <v>5509</v>
      </c>
      <c r="K2576" s="3" t="s">
        <v>6280</v>
      </c>
      <c r="L2576" s="9">
        <v>0.02</v>
      </c>
    </row>
    <row r="2577" spans="1:12" x14ac:dyDescent="0.2">
      <c r="A2577" s="3" t="s">
        <v>8854</v>
      </c>
      <c r="B2577" s="3"/>
      <c r="C2577" s="3">
        <v>1</v>
      </c>
      <c r="D2577" s="3">
        <v>1</v>
      </c>
      <c r="E2577" s="3">
        <v>50</v>
      </c>
      <c r="F2577" s="7">
        <v>0.02</v>
      </c>
      <c r="G2577" s="3" t="s">
        <v>5509</v>
      </c>
      <c r="K2577" s="3" t="s">
        <v>8854</v>
      </c>
      <c r="L2577" s="9">
        <v>0.02</v>
      </c>
    </row>
    <row r="2578" spans="1:12" x14ac:dyDescent="0.2">
      <c r="A2578" s="3" t="s">
        <v>6880</v>
      </c>
      <c r="B2578" s="3"/>
      <c r="C2578" s="3">
        <v>1</v>
      </c>
      <c r="D2578" s="3">
        <v>1</v>
      </c>
      <c r="E2578" s="3">
        <v>50</v>
      </c>
      <c r="F2578" s="7">
        <v>0.02</v>
      </c>
      <c r="G2578" s="3" t="s">
        <v>5509</v>
      </c>
      <c r="K2578" s="3" t="s">
        <v>6880</v>
      </c>
      <c r="L2578" s="9">
        <v>0.02</v>
      </c>
    </row>
    <row r="2579" spans="1:12" x14ac:dyDescent="0.2">
      <c r="A2579" s="3" t="s">
        <v>5988</v>
      </c>
      <c r="B2579" s="3"/>
      <c r="C2579" s="3">
        <v>1</v>
      </c>
      <c r="D2579" s="3">
        <v>1</v>
      </c>
      <c r="E2579" s="3">
        <v>50</v>
      </c>
      <c r="F2579" s="7">
        <v>0.02</v>
      </c>
      <c r="G2579" s="3" t="s">
        <v>5509</v>
      </c>
      <c r="K2579" s="3" t="s">
        <v>5988</v>
      </c>
      <c r="L2579" s="9">
        <v>0.02</v>
      </c>
    </row>
    <row r="2580" spans="1:12" x14ac:dyDescent="0.2">
      <c r="A2580" s="3" t="s">
        <v>6281</v>
      </c>
      <c r="B2580" s="3"/>
      <c r="C2580" s="3">
        <v>1</v>
      </c>
      <c r="D2580" s="3">
        <v>1</v>
      </c>
      <c r="E2580" s="3">
        <v>50</v>
      </c>
      <c r="F2580" s="7">
        <v>0.02</v>
      </c>
      <c r="G2580" s="3" t="s">
        <v>5509</v>
      </c>
      <c r="K2580" s="3" t="s">
        <v>6281</v>
      </c>
      <c r="L2580" s="9">
        <v>0.02</v>
      </c>
    </row>
    <row r="2581" spans="1:12" x14ac:dyDescent="0.2">
      <c r="A2581" s="3" t="s">
        <v>6637</v>
      </c>
      <c r="B2581" s="3"/>
      <c r="C2581" s="3">
        <v>1</v>
      </c>
      <c r="D2581" s="3">
        <v>1</v>
      </c>
      <c r="E2581" s="3">
        <v>50</v>
      </c>
      <c r="F2581" s="7">
        <v>0.02</v>
      </c>
      <c r="G2581" s="3" t="s">
        <v>5509</v>
      </c>
      <c r="K2581" s="3" t="s">
        <v>6637</v>
      </c>
      <c r="L2581" s="9">
        <v>0.02</v>
      </c>
    </row>
    <row r="2582" spans="1:12" x14ac:dyDescent="0.2">
      <c r="A2582" s="3" t="s">
        <v>9896</v>
      </c>
      <c r="B2582" s="3"/>
      <c r="C2582" s="3">
        <v>1</v>
      </c>
      <c r="D2582" s="3">
        <v>1</v>
      </c>
      <c r="E2582" s="3">
        <v>50</v>
      </c>
      <c r="F2582" s="7">
        <v>0.02</v>
      </c>
      <c r="G2582" s="3" t="s">
        <v>5509</v>
      </c>
      <c r="K2582" s="3" t="s">
        <v>9896</v>
      </c>
      <c r="L2582" s="9">
        <v>0.02</v>
      </c>
    </row>
    <row r="2583" spans="1:12" x14ac:dyDescent="0.2">
      <c r="A2583" s="3" t="s">
        <v>7903</v>
      </c>
      <c r="B2583" s="3"/>
      <c r="C2583" s="3">
        <v>1</v>
      </c>
      <c r="D2583" s="3">
        <v>1</v>
      </c>
      <c r="E2583" s="3">
        <v>50</v>
      </c>
      <c r="F2583" s="7">
        <v>0.02</v>
      </c>
      <c r="G2583" s="3" t="s">
        <v>5509</v>
      </c>
      <c r="K2583" s="3" t="s">
        <v>7903</v>
      </c>
      <c r="L2583" s="9">
        <v>0.02</v>
      </c>
    </row>
    <row r="2584" spans="1:12" x14ac:dyDescent="0.2">
      <c r="A2584" s="3" t="s">
        <v>6698</v>
      </c>
      <c r="B2584" s="3"/>
      <c r="C2584" s="3">
        <v>1</v>
      </c>
      <c r="D2584" s="3">
        <v>1</v>
      </c>
      <c r="E2584" s="3">
        <v>50</v>
      </c>
      <c r="F2584" s="7">
        <v>0.02</v>
      </c>
      <c r="G2584" s="3" t="s">
        <v>5509</v>
      </c>
      <c r="K2584" s="3" t="s">
        <v>6698</v>
      </c>
      <c r="L2584" s="9">
        <v>0.02</v>
      </c>
    </row>
    <row r="2585" spans="1:12" x14ac:dyDescent="0.2">
      <c r="A2585" s="3" t="s">
        <v>6261</v>
      </c>
      <c r="B2585" s="3"/>
      <c r="C2585" s="3">
        <v>2</v>
      </c>
      <c r="D2585" s="3">
        <v>1</v>
      </c>
      <c r="E2585" s="3">
        <v>50</v>
      </c>
      <c r="F2585" s="7">
        <v>0.02</v>
      </c>
      <c r="G2585" s="3" t="s">
        <v>5509</v>
      </c>
      <c r="K2585" s="3" t="s">
        <v>6261</v>
      </c>
      <c r="L2585" s="9">
        <v>0.02</v>
      </c>
    </row>
    <row r="2586" spans="1:12" x14ac:dyDescent="0.2">
      <c r="A2586" s="3" t="s">
        <v>7991</v>
      </c>
      <c r="B2586" s="3"/>
      <c r="C2586" s="3">
        <v>1</v>
      </c>
      <c r="D2586" s="3">
        <v>1</v>
      </c>
      <c r="E2586" s="3">
        <v>50</v>
      </c>
      <c r="F2586" s="7">
        <v>0.02</v>
      </c>
      <c r="G2586" s="3" t="s">
        <v>5509</v>
      </c>
      <c r="K2586" s="3" t="s">
        <v>7991</v>
      </c>
      <c r="L2586" s="9">
        <v>0.02</v>
      </c>
    </row>
    <row r="2587" spans="1:12" x14ac:dyDescent="0.2">
      <c r="A2587" s="3" t="s">
        <v>6729</v>
      </c>
      <c r="B2587" s="3"/>
      <c r="C2587" s="3">
        <v>1</v>
      </c>
      <c r="D2587" s="3">
        <v>1</v>
      </c>
      <c r="E2587" s="3">
        <v>50</v>
      </c>
      <c r="F2587" s="7">
        <v>0.02</v>
      </c>
      <c r="G2587" s="3" t="s">
        <v>5509</v>
      </c>
      <c r="K2587" s="3" t="s">
        <v>6729</v>
      </c>
      <c r="L2587" s="9">
        <v>0.02</v>
      </c>
    </row>
    <row r="2588" spans="1:12" x14ac:dyDescent="0.2">
      <c r="A2588" s="3" t="s">
        <v>8079</v>
      </c>
      <c r="B2588" s="3"/>
      <c r="C2588" s="3">
        <v>1</v>
      </c>
      <c r="D2588" s="3">
        <v>1</v>
      </c>
      <c r="E2588" s="3">
        <v>50</v>
      </c>
      <c r="F2588" s="7">
        <v>0.02</v>
      </c>
      <c r="G2588" s="3" t="s">
        <v>5509</v>
      </c>
      <c r="K2588" s="3" t="s">
        <v>8079</v>
      </c>
      <c r="L2588" s="9">
        <v>0.02</v>
      </c>
    </row>
    <row r="2589" spans="1:12" x14ac:dyDescent="0.2">
      <c r="A2589" s="3" t="s">
        <v>10018</v>
      </c>
      <c r="B2589" s="3"/>
      <c r="C2589" s="3">
        <v>1</v>
      </c>
      <c r="D2589" s="3">
        <v>1</v>
      </c>
      <c r="E2589" s="3">
        <v>50</v>
      </c>
      <c r="F2589" s="7">
        <v>0.02</v>
      </c>
      <c r="G2589" s="3" t="s">
        <v>5509</v>
      </c>
      <c r="K2589" s="3" t="s">
        <v>10018</v>
      </c>
      <c r="L2589" s="9">
        <v>0.02</v>
      </c>
    </row>
    <row r="2590" spans="1:12" x14ac:dyDescent="0.2">
      <c r="A2590" s="3" t="s">
        <v>7682</v>
      </c>
      <c r="B2590" s="3"/>
      <c r="C2590" s="3">
        <v>1</v>
      </c>
      <c r="D2590" s="3">
        <v>1</v>
      </c>
      <c r="E2590" s="3">
        <v>50</v>
      </c>
      <c r="F2590" s="7">
        <v>0.02</v>
      </c>
      <c r="G2590" s="3" t="s">
        <v>5509</v>
      </c>
      <c r="K2590" s="3" t="s">
        <v>7682</v>
      </c>
      <c r="L2590" s="9">
        <v>0.02</v>
      </c>
    </row>
    <row r="2591" spans="1:12" x14ac:dyDescent="0.2">
      <c r="A2591" s="3" t="s">
        <v>7607</v>
      </c>
      <c r="B2591" s="3"/>
      <c r="C2591" s="3">
        <v>1</v>
      </c>
      <c r="D2591" s="3">
        <v>1</v>
      </c>
      <c r="E2591" s="3">
        <v>50</v>
      </c>
      <c r="F2591" s="7">
        <v>0.02</v>
      </c>
      <c r="G2591" s="3" t="s">
        <v>5509</v>
      </c>
      <c r="K2591" s="3" t="s">
        <v>7607</v>
      </c>
      <c r="L2591" s="9">
        <v>0.02</v>
      </c>
    </row>
    <row r="2592" spans="1:12" x14ac:dyDescent="0.2">
      <c r="A2592" s="3" t="s">
        <v>8655</v>
      </c>
      <c r="B2592" s="3"/>
      <c r="C2592" s="3">
        <v>1</v>
      </c>
      <c r="D2592" s="3">
        <v>1</v>
      </c>
      <c r="E2592" s="3">
        <v>50</v>
      </c>
      <c r="F2592" s="7">
        <v>0.02</v>
      </c>
      <c r="G2592" s="3" t="s">
        <v>5509</v>
      </c>
      <c r="K2592" s="3" t="s">
        <v>8655</v>
      </c>
      <c r="L2592" s="9">
        <v>0.02</v>
      </c>
    </row>
    <row r="2593" spans="1:12" x14ac:dyDescent="0.2">
      <c r="A2593" s="3" t="s">
        <v>5592</v>
      </c>
      <c r="B2593" s="3"/>
      <c r="C2593" s="3">
        <v>1</v>
      </c>
      <c r="D2593" s="3">
        <v>1</v>
      </c>
      <c r="E2593" s="3">
        <v>50</v>
      </c>
      <c r="F2593" s="7">
        <v>0.02</v>
      </c>
      <c r="G2593" s="3" t="s">
        <v>5507</v>
      </c>
      <c r="K2593" s="3" t="s">
        <v>5592</v>
      </c>
      <c r="L2593" s="9">
        <v>0.02</v>
      </c>
    </row>
    <row r="2594" spans="1:12" x14ac:dyDescent="0.2">
      <c r="A2594" s="3" t="s">
        <v>8377</v>
      </c>
      <c r="B2594" s="3"/>
      <c r="C2594" s="3">
        <v>1</v>
      </c>
      <c r="D2594" s="3">
        <v>1</v>
      </c>
      <c r="E2594" s="3">
        <v>50</v>
      </c>
      <c r="F2594" s="7">
        <v>0.02</v>
      </c>
      <c r="G2594" s="3" t="s">
        <v>5509</v>
      </c>
      <c r="K2594" s="3" t="s">
        <v>8377</v>
      </c>
      <c r="L2594" s="9">
        <v>0.02</v>
      </c>
    </row>
    <row r="2595" spans="1:12" x14ac:dyDescent="0.2">
      <c r="A2595" s="3" t="s">
        <v>6014</v>
      </c>
      <c r="B2595" s="3"/>
      <c r="C2595" s="3">
        <v>1</v>
      </c>
      <c r="D2595" s="3">
        <v>1</v>
      </c>
      <c r="E2595" s="3">
        <v>50</v>
      </c>
      <c r="F2595" s="7">
        <v>0.02</v>
      </c>
      <c r="G2595" s="3" t="s">
        <v>5509</v>
      </c>
      <c r="K2595" s="3" t="s">
        <v>6014</v>
      </c>
      <c r="L2595" s="9">
        <v>0.02</v>
      </c>
    </row>
    <row r="2596" spans="1:12" x14ac:dyDescent="0.2">
      <c r="A2596" s="3" t="s">
        <v>5848</v>
      </c>
      <c r="B2596" s="3"/>
      <c r="C2596" s="3">
        <v>1</v>
      </c>
      <c r="D2596" s="3">
        <v>1</v>
      </c>
      <c r="E2596" s="3">
        <v>50</v>
      </c>
      <c r="F2596" s="7">
        <v>0.02</v>
      </c>
      <c r="G2596" s="3" t="s">
        <v>5509</v>
      </c>
      <c r="K2596" s="3" t="s">
        <v>5848</v>
      </c>
      <c r="L2596" s="9">
        <v>0.02</v>
      </c>
    </row>
    <row r="2597" spans="1:12" x14ac:dyDescent="0.2">
      <c r="A2597" s="3" t="s">
        <v>8269</v>
      </c>
      <c r="B2597" s="3"/>
      <c r="C2597" s="3">
        <v>1</v>
      </c>
      <c r="D2597" s="3">
        <v>1</v>
      </c>
      <c r="E2597" s="3">
        <v>50</v>
      </c>
      <c r="F2597" s="7">
        <v>0.02</v>
      </c>
      <c r="G2597" s="3" t="s">
        <v>5509</v>
      </c>
      <c r="K2597" s="3" t="s">
        <v>8269</v>
      </c>
      <c r="L2597" s="9">
        <v>0.02</v>
      </c>
    </row>
    <row r="2598" spans="1:12" x14ac:dyDescent="0.2">
      <c r="A2598" s="3" t="s">
        <v>8555</v>
      </c>
      <c r="B2598" s="3"/>
      <c r="C2598" s="3">
        <v>1</v>
      </c>
      <c r="D2598" s="3">
        <v>1</v>
      </c>
      <c r="E2598" s="3">
        <v>50</v>
      </c>
      <c r="F2598" s="7">
        <v>0.02</v>
      </c>
      <c r="G2598" s="3" t="s">
        <v>5509</v>
      </c>
      <c r="K2598" s="3" t="s">
        <v>8555</v>
      </c>
      <c r="L2598" s="9">
        <v>0.02</v>
      </c>
    </row>
    <row r="2599" spans="1:12" x14ac:dyDescent="0.2">
      <c r="A2599" s="3" t="s">
        <v>6965</v>
      </c>
      <c r="B2599" s="3"/>
      <c r="C2599" s="3">
        <v>1</v>
      </c>
      <c r="D2599" s="3">
        <v>1</v>
      </c>
      <c r="E2599" s="3">
        <v>50</v>
      </c>
      <c r="F2599" s="7">
        <v>0.02</v>
      </c>
      <c r="G2599" s="3" t="s">
        <v>5507</v>
      </c>
      <c r="K2599" s="3" t="s">
        <v>6965</v>
      </c>
      <c r="L2599" s="9">
        <v>0.02</v>
      </c>
    </row>
    <row r="2600" spans="1:12" x14ac:dyDescent="0.2">
      <c r="A2600" s="3" t="s">
        <v>7832</v>
      </c>
      <c r="B2600" s="3"/>
      <c r="C2600" s="3">
        <v>1</v>
      </c>
      <c r="D2600" s="3">
        <v>1</v>
      </c>
      <c r="E2600" s="3">
        <v>50</v>
      </c>
      <c r="F2600" s="7">
        <v>0.02</v>
      </c>
      <c r="G2600" s="3" t="s">
        <v>5509</v>
      </c>
      <c r="K2600" s="3" t="s">
        <v>7832</v>
      </c>
      <c r="L2600" s="9">
        <v>0.02</v>
      </c>
    </row>
    <row r="2601" spans="1:12" x14ac:dyDescent="0.2">
      <c r="A2601" s="3" t="s">
        <v>8855</v>
      </c>
      <c r="B2601" s="3"/>
      <c r="C2601" s="3">
        <v>2</v>
      </c>
      <c r="D2601" s="3">
        <v>1</v>
      </c>
      <c r="E2601" s="3">
        <v>50</v>
      </c>
      <c r="F2601" s="7">
        <v>0.02</v>
      </c>
      <c r="G2601" s="3" t="s">
        <v>5509</v>
      </c>
      <c r="K2601" s="3" t="s">
        <v>8855</v>
      </c>
      <c r="L2601" s="9">
        <v>0.02</v>
      </c>
    </row>
    <row r="2602" spans="1:12" x14ac:dyDescent="0.2">
      <c r="A2602" s="3" t="s">
        <v>7232</v>
      </c>
      <c r="B2602" s="3"/>
      <c r="C2602" s="3">
        <v>1</v>
      </c>
      <c r="D2602" s="3">
        <v>1</v>
      </c>
      <c r="E2602" s="3">
        <v>50</v>
      </c>
      <c r="F2602" s="7">
        <v>0.02</v>
      </c>
      <c r="G2602" s="3" t="s">
        <v>5509</v>
      </c>
      <c r="K2602" s="3" t="s">
        <v>7232</v>
      </c>
      <c r="L2602" s="9">
        <v>0.02</v>
      </c>
    </row>
    <row r="2603" spans="1:12" x14ac:dyDescent="0.2">
      <c r="A2603" s="3" t="s">
        <v>11567</v>
      </c>
      <c r="B2603" s="3"/>
      <c r="C2603" s="3">
        <v>1</v>
      </c>
      <c r="D2603" s="3">
        <v>1</v>
      </c>
      <c r="E2603" s="3">
        <v>50</v>
      </c>
      <c r="F2603" s="7">
        <v>0.02</v>
      </c>
      <c r="G2603" s="3" t="s">
        <v>5509</v>
      </c>
      <c r="K2603" s="3" t="s">
        <v>11567</v>
      </c>
      <c r="L2603" s="9">
        <v>0.02</v>
      </c>
    </row>
    <row r="2604" spans="1:12" x14ac:dyDescent="0.2">
      <c r="A2604" s="3" t="s">
        <v>6162</v>
      </c>
      <c r="B2604" s="3"/>
      <c r="C2604" s="3">
        <v>1</v>
      </c>
      <c r="D2604" s="3">
        <v>1</v>
      </c>
      <c r="E2604" s="3">
        <v>50</v>
      </c>
      <c r="F2604" s="7">
        <v>0.02</v>
      </c>
      <c r="G2604" s="3" t="s">
        <v>5509</v>
      </c>
      <c r="K2604" s="3" t="s">
        <v>6162</v>
      </c>
      <c r="L2604" s="9">
        <v>0.02</v>
      </c>
    </row>
    <row r="2605" spans="1:12" x14ac:dyDescent="0.2">
      <c r="A2605" s="3" t="s">
        <v>7608</v>
      </c>
      <c r="B2605" s="3"/>
      <c r="C2605" s="3">
        <v>1</v>
      </c>
      <c r="D2605" s="3">
        <v>1</v>
      </c>
      <c r="E2605" s="3">
        <v>50</v>
      </c>
      <c r="F2605" s="7">
        <v>0.02</v>
      </c>
      <c r="G2605" s="3" t="s">
        <v>5509</v>
      </c>
      <c r="K2605" s="3" t="s">
        <v>7608</v>
      </c>
      <c r="L2605" s="9">
        <v>0.02</v>
      </c>
    </row>
    <row r="2606" spans="1:12" x14ac:dyDescent="0.2">
      <c r="A2606" s="3" t="s">
        <v>9771</v>
      </c>
      <c r="B2606" s="3"/>
      <c r="C2606" s="3">
        <v>1</v>
      </c>
      <c r="D2606" s="3">
        <v>1</v>
      </c>
      <c r="E2606" s="3">
        <v>50</v>
      </c>
      <c r="F2606" s="7">
        <v>0.02</v>
      </c>
      <c r="G2606" s="3" t="s">
        <v>5509</v>
      </c>
      <c r="K2606" s="3" t="s">
        <v>9771</v>
      </c>
      <c r="L2606" s="9">
        <v>0.02</v>
      </c>
    </row>
    <row r="2607" spans="1:12" x14ac:dyDescent="0.2">
      <c r="A2607" s="3" t="s">
        <v>7609</v>
      </c>
      <c r="B2607" s="3"/>
      <c r="C2607" s="3">
        <v>1</v>
      </c>
      <c r="D2607" s="3">
        <v>1</v>
      </c>
      <c r="E2607" s="3">
        <v>50</v>
      </c>
      <c r="F2607" s="7">
        <v>0.02</v>
      </c>
      <c r="G2607" s="3" t="s">
        <v>5509</v>
      </c>
      <c r="K2607" s="3" t="s">
        <v>7609</v>
      </c>
      <c r="L2607" s="9">
        <v>0.02</v>
      </c>
    </row>
    <row r="2608" spans="1:12" x14ac:dyDescent="0.2">
      <c r="A2608" s="3" t="s">
        <v>9094</v>
      </c>
      <c r="B2608" s="3"/>
      <c r="C2608" s="3">
        <v>1</v>
      </c>
      <c r="D2608" s="3">
        <v>1</v>
      </c>
      <c r="E2608" s="3">
        <v>50</v>
      </c>
      <c r="F2608" s="7">
        <v>0.02</v>
      </c>
      <c r="G2608" s="3" t="s">
        <v>5509</v>
      </c>
      <c r="K2608" s="3" t="s">
        <v>9094</v>
      </c>
      <c r="L2608" s="9">
        <v>0.02</v>
      </c>
    </row>
    <row r="2609" spans="1:12" x14ac:dyDescent="0.2">
      <c r="A2609" s="3" t="s">
        <v>9772</v>
      </c>
      <c r="B2609" s="3"/>
      <c r="C2609" s="3">
        <v>1</v>
      </c>
      <c r="D2609" s="3">
        <v>1</v>
      </c>
      <c r="E2609" s="3">
        <v>50</v>
      </c>
      <c r="F2609" s="7">
        <v>0.02</v>
      </c>
      <c r="G2609" s="3" t="s">
        <v>5509</v>
      </c>
      <c r="K2609" s="3" t="s">
        <v>9772</v>
      </c>
      <c r="L2609" s="9">
        <v>0.02</v>
      </c>
    </row>
    <row r="2610" spans="1:12" x14ac:dyDescent="0.2">
      <c r="A2610" s="3" t="s">
        <v>6966</v>
      </c>
      <c r="B2610" s="3"/>
      <c r="C2610" s="3">
        <v>1</v>
      </c>
      <c r="D2610" s="3">
        <v>1</v>
      </c>
      <c r="E2610" s="3">
        <v>50</v>
      </c>
      <c r="F2610" s="7">
        <v>0.02</v>
      </c>
      <c r="G2610" s="3" t="s">
        <v>5509</v>
      </c>
      <c r="K2610" s="3" t="s">
        <v>6966</v>
      </c>
      <c r="L2610" s="9">
        <v>0.02</v>
      </c>
    </row>
    <row r="2611" spans="1:12" x14ac:dyDescent="0.2">
      <c r="A2611" s="3" t="s">
        <v>6505</v>
      </c>
      <c r="B2611" s="3"/>
      <c r="C2611" s="3">
        <v>1</v>
      </c>
      <c r="D2611" s="3">
        <v>1</v>
      </c>
      <c r="E2611" s="3">
        <v>50</v>
      </c>
      <c r="F2611" s="7">
        <v>0.02</v>
      </c>
      <c r="G2611" s="3" t="s">
        <v>5509</v>
      </c>
      <c r="K2611" s="3" t="s">
        <v>6505</v>
      </c>
      <c r="L2611" s="9">
        <v>0.02</v>
      </c>
    </row>
    <row r="2612" spans="1:12" x14ac:dyDescent="0.2">
      <c r="A2612" s="3" t="s">
        <v>8178</v>
      </c>
      <c r="B2612" s="3"/>
      <c r="C2612" s="3">
        <v>1</v>
      </c>
      <c r="D2612" s="3">
        <v>1</v>
      </c>
      <c r="E2612" s="3">
        <v>50</v>
      </c>
      <c r="F2612" s="7">
        <v>0.02</v>
      </c>
      <c r="G2612" s="3" t="s">
        <v>5509</v>
      </c>
      <c r="K2612" s="3" t="s">
        <v>8178</v>
      </c>
      <c r="L2612" s="9">
        <v>0.02</v>
      </c>
    </row>
    <row r="2613" spans="1:12" x14ac:dyDescent="0.2">
      <c r="A2613" s="3" t="s">
        <v>7419</v>
      </c>
      <c r="B2613" s="3"/>
      <c r="C2613" s="3">
        <v>1</v>
      </c>
      <c r="D2613" s="3">
        <v>1</v>
      </c>
      <c r="E2613" s="3">
        <v>50</v>
      </c>
      <c r="F2613" s="7">
        <v>0.02</v>
      </c>
      <c r="G2613" s="3" t="s">
        <v>5509</v>
      </c>
      <c r="K2613" s="3" t="s">
        <v>7419</v>
      </c>
      <c r="L2613" s="9">
        <v>0.02</v>
      </c>
    </row>
    <row r="2614" spans="1:12" x14ac:dyDescent="0.2">
      <c r="A2614" s="3" t="s">
        <v>7684</v>
      </c>
      <c r="B2614" s="3"/>
      <c r="C2614" s="3">
        <v>1</v>
      </c>
      <c r="D2614" s="3">
        <v>1</v>
      </c>
      <c r="E2614" s="3">
        <v>50</v>
      </c>
      <c r="F2614" s="7">
        <v>0.02</v>
      </c>
      <c r="G2614" s="3" t="s">
        <v>5509</v>
      </c>
      <c r="K2614" s="3" t="s">
        <v>7684</v>
      </c>
      <c r="L2614" s="9">
        <v>0.02</v>
      </c>
    </row>
    <row r="2615" spans="1:12" x14ac:dyDescent="0.2">
      <c r="A2615" s="3" t="s">
        <v>9367</v>
      </c>
      <c r="B2615" s="3"/>
      <c r="C2615" s="3">
        <v>1</v>
      </c>
      <c r="D2615" s="3">
        <v>1</v>
      </c>
      <c r="E2615" s="3">
        <v>50</v>
      </c>
      <c r="F2615" s="7">
        <v>0.02</v>
      </c>
      <c r="G2615" s="3" t="s">
        <v>5509</v>
      </c>
      <c r="K2615" s="3" t="s">
        <v>9367</v>
      </c>
      <c r="L2615" s="9">
        <v>0.02</v>
      </c>
    </row>
    <row r="2616" spans="1:12" x14ac:dyDescent="0.2">
      <c r="A2616" s="3" t="s">
        <v>5964</v>
      </c>
      <c r="B2616" s="3"/>
      <c r="C2616" s="3">
        <v>1</v>
      </c>
      <c r="D2616" s="3">
        <v>1</v>
      </c>
      <c r="E2616" s="3">
        <v>50</v>
      </c>
      <c r="F2616" s="7">
        <v>0.02</v>
      </c>
      <c r="G2616" s="3" t="s">
        <v>5509</v>
      </c>
      <c r="K2616" s="3" t="s">
        <v>5964</v>
      </c>
      <c r="L2616" s="9">
        <v>0.02</v>
      </c>
    </row>
    <row r="2617" spans="1:12" x14ac:dyDescent="0.2">
      <c r="A2617" s="3" t="s">
        <v>7904</v>
      </c>
      <c r="B2617" s="3"/>
      <c r="C2617" s="3">
        <v>1</v>
      </c>
      <c r="D2617" s="3">
        <v>1</v>
      </c>
      <c r="E2617" s="3">
        <v>50</v>
      </c>
      <c r="F2617" s="7">
        <v>0.02</v>
      </c>
      <c r="G2617" s="3" t="s">
        <v>5509</v>
      </c>
      <c r="K2617" s="3" t="s">
        <v>7904</v>
      </c>
      <c r="L2617" s="9">
        <v>0.02</v>
      </c>
    </row>
    <row r="2618" spans="1:12" x14ac:dyDescent="0.2">
      <c r="A2618" s="3" t="s">
        <v>7354</v>
      </c>
      <c r="B2618" s="3"/>
      <c r="C2618" s="3">
        <v>1</v>
      </c>
      <c r="D2618" s="3">
        <v>1</v>
      </c>
      <c r="E2618" s="3">
        <v>50</v>
      </c>
      <c r="F2618" s="7">
        <v>0.02</v>
      </c>
      <c r="G2618" s="3" t="s">
        <v>5509</v>
      </c>
      <c r="K2618" s="3" t="s">
        <v>7354</v>
      </c>
      <c r="L2618" s="9">
        <v>0.02</v>
      </c>
    </row>
    <row r="2619" spans="1:12" x14ac:dyDescent="0.2">
      <c r="A2619" s="3" t="s">
        <v>7610</v>
      </c>
      <c r="B2619" s="3"/>
      <c r="C2619" s="3">
        <v>1</v>
      </c>
      <c r="D2619" s="3">
        <v>1</v>
      </c>
      <c r="E2619" s="3">
        <v>50</v>
      </c>
      <c r="F2619" s="7">
        <v>0.02</v>
      </c>
      <c r="G2619" s="3" t="s">
        <v>5509</v>
      </c>
      <c r="K2619" s="3" t="s">
        <v>7610</v>
      </c>
      <c r="L2619" s="9">
        <v>0.02</v>
      </c>
    </row>
    <row r="2620" spans="1:12" x14ac:dyDescent="0.2">
      <c r="A2620" s="3" t="s">
        <v>6450</v>
      </c>
      <c r="B2620" s="3"/>
      <c r="C2620" s="3">
        <v>1</v>
      </c>
      <c r="D2620" s="3">
        <v>1</v>
      </c>
      <c r="E2620" s="3">
        <v>50</v>
      </c>
      <c r="F2620" s="7">
        <v>0.02</v>
      </c>
      <c r="G2620" s="3" t="s">
        <v>5509</v>
      </c>
      <c r="K2620" s="3" t="s">
        <v>6450</v>
      </c>
      <c r="L2620" s="9">
        <v>0.02</v>
      </c>
    </row>
    <row r="2621" spans="1:12" x14ac:dyDescent="0.2">
      <c r="A2621" s="3" t="s">
        <v>9368</v>
      </c>
      <c r="B2621" s="3"/>
      <c r="C2621" s="3">
        <v>1</v>
      </c>
      <c r="D2621" s="3">
        <v>1</v>
      </c>
      <c r="E2621" s="3">
        <v>50</v>
      </c>
      <c r="F2621" s="7">
        <v>0.02</v>
      </c>
      <c r="G2621" s="3" t="s">
        <v>5509</v>
      </c>
      <c r="K2621" s="3" t="s">
        <v>9368</v>
      </c>
      <c r="L2621" s="9">
        <v>0.02</v>
      </c>
    </row>
    <row r="2622" spans="1:12" x14ac:dyDescent="0.2">
      <c r="A2622" s="3" t="s">
        <v>5949</v>
      </c>
      <c r="B2622" s="3"/>
      <c r="C2622" s="3">
        <v>1</v>
      </c>
      <c r="D2622" s="3">
        <v>1</v>
      </c>
      <c r="E2622" s="3">
        <v>50</v>
      </c>
      <c r="F2622" s="7">
        <v>0.02</v>
      </c>
      <c r="G2622" s="3" t="s">
        <v>5509</v>
      </c>
      <c r="K2622" s="3" t="s">
        <v>5949</v>
      </c>
      <c r="L2622" s="9">
        <v>0.02</v>
      </c>
    </row>
    <row r="2623" spans="1:12" x14ac:dyDescent="0.2">
      <c r="A2623" s="3" t="s">
        <v>6114</v>
      </c>
      <c r="B2623" s="3"/>
      <c r="C2623" s="3">
        <v>1</v>
      </c>
      <c r="D2623" s="3">
        <v>1</v>
      </c>
      <c r="E2623" s="3">
        <v>50</v>
      </c>
      <c r="F2623" s="7">
        <v>0.02</v>
      </c>
      <c r="G2623" s="3" t="s">
        <v>5509</v>
      </c>
      <c r="K2623" s="3" t="s">
        <v>6114</v>
      </c>
      <c r="L2623" s="9">
        <v>0.02</v>
      </c>
    </row>
    <row r="2624" spans="1:12" x14ac:dyDescent="0.2">
      <c r="A2624" s="3" t="s">
        <v>6923</v>
      </c>
      <c r="B2624" s="3"/>
      <c r="C2624" s="3">
        <v>1</v>
      </c>
      <c r="D2624" s="3">
        <v>1</v>
      </c>
      <c r="E2624" s="3">
        <v>50</v>
      </c>
      <c r="F2624" s="7">
        <v>0.02</v>
      </c>
      <c r="G2624" s="3" t="s">
        <v>5509</v>
      </c>
      <c r="K2624" s="3" t="s">
        <v>6923</v>
      </c>
      <c r="L2624" s="9">
        <v>0.02</v>
      </c>
    </row>
    <row r="2625" spans="1:12" x14ac:dyDescent="0.2">
      <c r="A2625" s="3" t="s">
        <v>6055</v>
      </c>
      <c r="B2625" s="3"/>
      <c r="C2625" s="3">
        <v>1</v>
      </c>
      <c r="D2625" s="3">
        <v>1</v>
      </c>
      <c r="E2625" s="3">
        <v>50</v>
      </c>
      <c r="F2625" s="7">
        <v>0.02</v>
      </c>
      <c r="G2625" s="3" t="s">
        <v>5509</v>
      </c>
      <c r="K2625" s="3" t="s">
        <v>6055</v>
      </c>
      <c r="L2625" s="9">
        <v>0.02</v>
      </c>
    </row>
    <row r="2626" spans="1:12" x14ac:dyDescent="0.2">
      <c r="A2626" s="3" t="s">
        <v>9235</v>
      </c>
      <c r="B2626" s="3"/>
      <c r="C2626" s="3">
        <v>1</v>
      </c>
      <c r="D2626" s="3">
        <v>1</v>
      </c>
      <c r="E2626" s="3">
        <v>50</v>
      </c>
      <c r="F2626" s="7">
        <v>0.02</v>
      </c>
      <c r="G2626" s="3" t="s">
        <v>5509</v>
      </c>
      <c r="K2626" s="3" t="s">
        <v>9235</v>
      </c>
      <c r="L2626" s="9">
        <v>0.02</v>
      </c>
    </row>
    <row r="2627" spans="1:12" x14ac:dyDescent="0.2">
      <c r="A2627" s="3" t="s">
        <v>9236</v>
      </c>
      <c r="B2627" s="3"/>
      <c r="C2627" s="3">
        <v>1</v>
      </c>
      <c r="D2627" s="3">
        <v>1</v>
      </c>
      <c r="E2627" s="3">
        <v>50</v>
      </c>
      <c r="F2627" s="7">
        <v>0.02</v>
      </c>
      <c r="G2627" s="3" t="s">
        <v>5509</v>
      </c>
      <c r="K2627" s="3" t="s">
        <v>9236</v>
      </c>
      <c r="L2627" s="9">
        <v>0.02</v>
      </c>
    </row>
    <row r="2628" spans="1:12" x14ac:dyDescent="0.2">
      <c r="A2628" s="3" t="s">
        <v>6039</v>
      </c>
      <c r="B2628" s="3"/>
      <c r="C2628" s="3">
        <v>1</v>
      </c>
      <c r="D2628" s="3">
        <v>1</v>
      </c>
      <c r="E2628" s="3">
        <v>50</v>
      </c>
      <c r="F2628" s="7">
        <v>0.02</v>
      </c>
      <c r="G2628" s="3" t="s">
        <v>5509</v>
      </c>
      <c r="K2628" s="3" t="s">
        <v>6039</v>
      </c>
      <c r="L2628" s="9">
        <v>0.02</v>
      </c>
    </row>
    <row r="2629" spans="1:12" x14ac:dyDescent="0.2">
      <c r="A2629" s="3" t="s">
        <v>5870</v>
      </c>
      <c r="B2629" s="3"/>
      <c r="C2629" s="3">
        <v>1</v>
      </c>
      <c r="D2629" s="3">
        <v>1</v>
      </c>
      <c r="E2629" s="3">
        <v>50</v>
      </c>
      <c r="F2629" s="7">
        <v>0.02</v>
      </c>
      <c r="G2629" s="3" t="s">
        <v>5507</v>
      </c>
      <c r="K2629" s="3" t="s">
        <v>5870</v>
      </c>
      <c r="L2629" s="9">
        <v>0.02</v>
      </c>
    </row>
    <row r="2630" spans="1:12" x14ac:dyDescent="0.2">
      <c r="A2630" s="3" t="s">
        <v>7756</v>
      </c>
      <c r="B2630" s="3"/>
      <c r="C2630" s="3">
        <v>1</v>
      </c>
      <c r="D2630" s="3">
        <v>1</v>
      </c>
      <c r="E2630" s="3">
        <v>50</v>
      </c>
      <c r="F2630" s="7">
        <v>0.02</v>
      </c>
      <c r="G2630" s="3" t="s">
        <v>5509</v>
      </c>
      <c r="K2630" s="3" t="s">
        <v>7756</v>
      </c>
      <c r="L2630" s="9">
        <v>0.02</v>
      </c>
    </row>
    <row r="2631" spans="1:12" x14ac:dyDescent="0.2">
      <c r="A2631" s="3" t="s">
        <v>10796</v>
      </c>
      <c r="B2631" s="3"/>
      <c r="C2631" s="3">
        <v>1</v>
      </c>
      <c r="D2631" s="3">
        <v>1</v>
      </c>
      <c r="E2631" s="3">
        <v>50</v>
      </c>
      <c r="F2631" s="7">
        <v>0.02</v>
      </c>
      <c r="G2631" s="3" t="s">
        <v>5509</v>
      </c>
      <c r="K2631" s="3" t="s">
        <v>10796</v>
      </c>
      <c r="L2631" s="9">
        <v>0.02</v>
      </c>
    </row>
    <row r="2632" spans="1:12" x14ac:dyDescent="0.2">
      <c r="A2632" s="3" t="s">
        <v>6967</v>
      </c>
      <c r="B2632" s="3"/>
      <c r="C2632" s="3">
        <v>1</v>
      </c>
      <c r="D2632" s="3">
        <v>1</v>
      </c>
      <c r="E2632" s="3">
        <v>50</v>
      </c>
      <c r="F2632" s="7">
        <v>0.02</v>
      </c>
      <c r="G2632" s="3" t="s">
        <v>5509</v>
      </c>
      <c r="K2632" s="3" t="s">
        <v>6967</v>
      </c>
      <c r="L2632" s="9">
        <v>0.02</v>
      </c>
    </row>
    <row r="2633" spans="1:12" x14ac:dyDescent="0.2">
      <c r="A2633" s="3" t="s">
        <v>7296</v>
      </c>
      <c r="B2633" s="3"/>
      <c r="C2633" s="3">
        <v>1</v>
      </c>
      <c r="D2633" s="3">
        <v>1</v>
      </c>
      <c r="E2633" s="3">
        <v>50</v>
      </c>
      <c r="F2633" s="7">
        <v>0.02</v>
      </c>
      <c r="G2633" s="3" t="s">
        <v>5509</v>
      </c>
      <c r="K2633" s="3" t="s">
        <v>7296</v>
      </c>
      <c r="L2633" s="9">
        <v>0.02</v>
      </c>
    </row>
    <row r="2634" spans="1:12" x14ac:dyDescent="0.2">
      <c r="A2634" s="3" t="s">
        <v>8738</v>
      </c>
      <c r="B2634" s="3"/>
      <c r="C2634" s="3">
        <v>1</v>
      </c>
      <c r="D2634" s="3">
        <v>1</v>
      </c>
      <c r="E2634" s="3">
        <v>50</v>
      </c>
      <c r="F2634" s="7">
        <v>0.02</v>
      </c>
      <c r="G2634" s="3" t="s">
        <v>5509</v>
      </c>
      <c r="K2634" s="3" t="s">
        <v>8738</v>
      </c>
      <c r="L2634" s="9">
        <v>0.02</v>
      </c>
    </row>
    <row r="2635" spans="1:12" x14ac:dyDescent="0.2">
      <c r="A2635" s="3" t="s">
        <v>5707</v>
      </c>
      <c r="B2635" s="3"/>
      <c r="C2635" s="3">
        <v>1</v>
      </c>
      <c r="D2635" s="3">
        <v>1</v>
      </c>
      <c r="E2635" s="3">
        <v>50</v>
      </c>
      <c r="F2635" s="7">
        <v>0.02</v>
      </c>
      <c r="G2635" s="3" t="s">
        <v>5509</v>
      </c>
      <c r="K2635" s="3" t="s">
        <v>5707</v>
      </c>
      <c r="L2635" s="9">
        <v>0.02</v>
      </c>
    </row>
    <row r="2636" spans="1:12" x14ac:dyDescent="0.2">
      <c r="A2636" s="3" t="s">
        <v>6772</v>
      </c>
      <c r="B2636" s="3"/>
      <c r="C2636" s="3">
        <v>1</v>
      </c>
      <c r="D2636" s="3">
        <v>1</v>
      </c>
      <c r="E2636" s="3">
        <v>50</v>
      </c>
      <c r="F2636" s="7">
        <v>0.02</v>
      </c>
      <c r="G2636" s="3" t="s">
        <v>5509</v>
      </c>
      <c r="K2636" s="3" t="s">
        <v>6772</v>
      </c>
      <c r="L2636" s="9">
        <v>0.02</v>
      </c>
    </row>
    <row r="2637" spans="1:12" x14ac:dyDescent="0.2">
      <c r="A2637" s="3" t="s">
        <v>8975</v>
      </c>
      <c r="B2637" s="3"/>
      <c r="C2637" s="3">
        <v>1</v>
      </c>
      <c r="D2637" s="3">
        <v>1</v>
      </c>
      <c r="E2637" s="3">
        <v>50</v>
      </c>
      <c r="F2637" s="7">
        <v>0.02</v>
      </c>
      <c r="G2637" s="3" t="s">
        <v>5509</v>
      </c>
      <c r="K2637" s="3" t="s">
        <v>8975</v>
      </c>
      <c r="L2637" s="9">
        <v>0.02</v>
      </c>
    </row>
    <row r="2638" spans="1:12" x14ac:dyDescent="0.2">
      <c r="A2638" s="3" t="s">
        <v>8179</v>
      </c>
      <c r="B2638" s="3"/>
      <c r="C2638" s="3">
        <v>1</v>
      </c>
      <c r="D2638" s="3">
        <v>1</v>
      </c>
      <c r="E2638" s="3">
        <v>50</v>
      </c>
      <c r="F2638" s="7">
        <v>0.02</v>
      </c>
      <c r="G2638" s="3" t="s">
        <v>5509</v>
      </c>
      <c r="K2638" s="3" t="s">
        <v>8179</v>
      </c>
      <c r="L2638" s="9">
        <v>0.02</v>
      </c>
    </row>
    <row r="2639" spans="1:12" x14ac:dyDescent="0.2">
      <c r="A2639" s="3" t="s">
        <v>7163</v>
      </c>
      <c r="B2639" s="3"/>
      <c r="C2639" s="3">
        <v>1</v>
      </c>
      <c r="D2639" s="3">
        <v>1</v>
      </c>
      <c r="E2639" s="3">
        <v>50</v>
      </c>
      <c r="F2639" s="7">
        <v>0.02</v>
      </c>
      <c r="G2639" s="3" t="s">
        <v>5509</v>
      </c>
      <c r="K2639" s="3" t="s">
        <v>7163</v>
      </c>
      <c r="L2639" s="9">
        <v>0.02</v>
      </c>
    </row>
    <row r="2640" spans="1:12" x14ac:dyDescent="0.2">
      <c r="A2640" s="3" t="s">
        <v>6969</v>
      </c>
      <c r="B2640" s="3"/>
      <c r="C2640" s="3">
        <v>1</v>
      </c>
      <c r="D2640" s="3">
        <v>1</v>
      </c>
      <c r="E2640" s="3">
        <v>50</v>
      </c>
      <c r="F2640" s="7">
        <v>0.02</v>
      </c>
      <c r="G2640" s="3" t="s">
        <v>5509</v>
      </c>
      <c r="K2640" s="3" t="s">
        <v>6969</v>
      </c>
      <c r="L2640" s="9">
        <v>0.02</v>
      </c>
    </row>
    <row r="2641" spans="1:12" x14ac:dyDescent="0.2">
      <c r="A2641" s="3" t="s">
        <v>8556</v>
      </c>
      <c r="B2641" s="3"/>
      <c r="C2641" s="3">
        <v>1</v>
      </c>
      <c r="D2641" s="3">
        <v>1</v>
      </c>
      <c r="E2641" s="3">
        <v>50</v>
      </c>
      <c r="F2641" s="7">
        <v>0.02</v>
      </c>
      <c r="G2641" s="3" t="s">
        <v>5507</v>
      </c>
      <c r="K2641" s="3" t="s">
        <v>8556</v>
      </c>
      <c r="L2641" s="9">
        <v>0.02</v>
      </c>
    </row>
    <row r="2642" spans="1:12" x14ac:dyDescent="0.2">
      <c r="A2642" s="3" t="s">
        <v>8656</v>
      </c>
      <c r="B2642" s="3"/>
      <c r="C2642" s="3">
        <v>1</v>
      </c>
      <c r="D2642" s="3">
        <v>1</v>
      </c>
      <c r="E2642" s="3">
        <v>50</v>
      </c>
      <c r="F2642" s="7">
        <v>0.02</v>
      </c>
      <c r="G2642" s="3" t="s">
        <v>5509</v>
      </c>
      <c r="K2642" s="3" t="s">
        <v>8656</v>
      </c>
      <c r="L2642" s="9">
        <v>0.02</v>
      </c>
    </row>
    <row r="2643" spans="1:12" x14ac:dyDescent="0.2">
      <c r="A2643" s="3" t="s">
        <v>7611</v>
      </c>
      <c r="B2643" s="3"/>
      <c r="C2643" s="3">
        <v>1</v>
      </c>
      <c r="D2643" s="3">
        <v>1</v>
      </c>
      <c r="E2643" s="3">
        <v>50</v>
      </c>
      <c r="F2643" s="7">
        <v>0.02</v>
      </c>
      <c r="G2643" s="3" t="s">
        <v>5509</v>
      </c>
      <c r="K2643" s="3" t="s">
        <v>7611</v>
      </c>
      <c r="L2643" s="9">
        <v>0.02</v>
      </c>
    </row>
    <row r="2644" spans="1:12" x14ac:dyDescent="0.2">
      <c r="A2644" s="3" t="s">
        <v>5800</v>
      </c>
      <c r="B2644" s="3"/>
      <c r="C2644" s="3">
        <v>1</v>
      </c>
      <c r="D2644" s="3">
        <v>1</v>
      </c>
      <c r="E2644" s="3">
        <v>50</v>
      </c>
      <c r="F2644" s="7">
        <v>0.02</v>
      </c>
      <c r="G2644" s="3" t="s">
        <v>5509</v>
      </c>
      <c r="K2644" s="3" t="s">
        <v>5800</v>
      </c>
      <c r="L2644" s="9">
        <v>0.02</v>
      </c>
    </row>
    <row r="2645" spans="1:12" x14ac:dyDescent="0.2">
      <c r="A2645" s="3" t="s">
        <v>7485</v>
      </c>
      <c r="B2645" s="3"/>
      <c r="C2645" s="3">
        <v>1</v>
      </c>
      <c r="D2645" s="3">
        <v>1</v>
      </c>
      <c r="E2645" s="3">
        <v>50</v>
      </c>
      <c r="F2645" s="7">
        <v>0.02</v>
      </c>
      <c r="G2645" s="3" t="s">
        <v>5509</v>
      </c>
      <c r="K2645" s="3" t="s">
        <v>7485</v>
      </c>
      <c r="L2645" s="9">
        <v>0.02</v>
      </c>
    </row>
    <row r="2646" spans="1:12" x14ac:dyDescent="0.2">
      <c r="A2646" s="3" t="s">
        <v>10019</v>
      </c>
      <c r="B2646" s="3"/>
      <c r="C2646" s="3">
        <v>1</v>
      </c>
      <c r="D2646" s="3">
        <v>1</v>
      </c>
      <c r="E2646" s="3">
        <v>50</v>
      </c>
      <c r="F2646" s="7">
        <v>0.02</v>
      </c>
      <c r="G2646" s="3" t="s">
        <v>5509</v>
      </c>
      <c r="K2646" s="3" t="s">
        <v>10019</v>
      </c>
      <c r="L2646" s="9">
        <v>0.02</v>
      </c>
    </row>
    <row r="2647" spans="1:12" x14ac:dyDescent="0.2">
      <c r="A2647" s="3" t="s">
        <v>8378</v>
      </c>
      <c r="B2647" s="3"/>
      <c r="C2647" s="3">
        <v>1</v>
      </c>
      <c r="D2647" s="3">
        <v>1</v>
      </c>
      <c r="E2647" s="3">
        <v>50</v>
      </c>
      <c r="F2647" s="7">
        <v>0.02</v>
      </c>
      <c r="G2647" s="3" t="s">
        <v>5509</v>
      </c>
      <c r="K2647" s="3" t="s">
        <v>8378</v>
      </c>
      <c r="L2647" s="9">
        <v>0.02</v>
      </c>
    </row>
    <row r="2648" spans="1:12" x14ac:dyDescent="0.2">
      <c r="A2648" s="3" t="s">
        <v>7016</v>
      </c>
      <c r="B2648" s="3"/>
      <c r="C2648" s="3">
        <v>1</v>
      </c>
      <c r="D2648" s="3">
        <v>1</v>
      </c>
      <c r="E2648" s="3">
        <v>50</v>
      </c>
      <c r="F2648" s="7">
        <v>0.02</v>
      </c>
      <c r="G2648" s="3" t="s">
        <v>5509</v>
      </c>
      <c r="K2648" s="3" t="s">
        <v>7016</v>
      </c>
      <c r="L2648" s="9">
        <v>0.02</v>
      </c>
    </row>
    <row r="2649" spans="1:12" x14ac:dyDescent="0.2">
      <c r="A2649" s="3" t="s">
        <v>6433</v>
      </c>
      <c r="B2649" s="3"/>
      <c r="C2649" s="3">
        <v>1</v>
      </c>
      <c r="D2649" s="3">
        <v>1</v>
      </c>
      <c r="E2649" s="3">
        <v>50</v>
      </c>
      <c r="F2649" s="7">
        <v>0.02</v>
      </c>
      <c r="G2649" s="3" t="s">
        <v>5509</v>
      </c>
      <c r="K2649" s="3" t="s">
        <v>6433</v>
      </c>
      <c r="L2649" s="9">
        <v>0.02</v>
      </c>
    </row>
    <row r="2650" spans="1:12" x14ac:dyDescent="0.2">
      <c r="A2650" s="3" t="s">
        <v>6245</v>
      </c>
      <c r="B2650" s="3"/>
      <c r="C2650" s="3">
        <v>1</v>
      </c>
      <c r="D2650" s="3">
        <v>1</v>
      </c>
      <c r="E2650" s="3">
        <v>50</v>
      </c>
      <c r="F2650" s="7">
        <v>0.02</v>
      </c>
      <c r="G2650" s="3" t="s">
        <v>5509</v>
      </c>
      <c r="K2650" s="3" t="s">
        <v>6245</v>
      </c>
      <c r="L2650" s="9">
        <v>0.02</v>
      </c>
    </row>
    <row r="2651" spans="1:12" x14ac:dyDescent="0.2">
      <c r="A2651" s="3" t="s">
        <v>7164</v>
      </c>
      <c r="B2651" s="3"/>
      <c r="C2651" s="3">
        <v>1</v>
      </c>
      <c r="D2651" s="3">
        <v>1</v>
      </c>
      <c r="E2651" s="3">
        <v>50</v>
      </c>
      <c r="F2651" s="7">
        <v>0.02</v>
      </c>
      <c r="G2651" s="3" t="s">
        <v>5509</v>
      </c>
      <c r="K2651" s="3" t="s">
        <v>7164</v>
      </c>
      <c r="L2651" s="9">
        <v>0.02</v>
      </c>
    </row>
    <row r="2652" spans="1:12" x14ac:dyDescent="0.2">
      <c r="A2652" s="3" t="s">
        <v>9773</v>
      </c>
      <c r="B2652" s="3"/>
      <c r="C2652" s="3">
        <v>1</v>
      </c>
      <c r="D2652" s="3">
        <v>1</v>
      </c>
      <c r="E2652" s="3">
        <v>50</v>
      </c>
      <c r="F2652" s="7">
        <v>0.02</v>
      </c>
      <c r="G2652" s="3" t="s">
        <v>5507</v>
      </c>
      <c r="K2652" s="3" t="s">
        <v>9773</v>
      </c>
      <c r="L2652" s="9">
        <v>0.02</v>
      </c>
    </row>
    <row r="2653" spans="1:12" x14ac:dyDescent="0.2">
      <c r="A2653" s="3" t="s">
        <v>8270</v>
      </c>
      <c r="B2653" s="3"/>
      <c r="C2653" s="3">
        <v>1</v>
      </c>
      <c r="D2653" s="3">
        <v>1</v>
      </c>
      <c r="E2653" s="3">
        <v>50</v>
      </c>
      <c r="F2653" s="7">
        <v>0.02</v>
      </c>
      <c r="G2653" s="3" t="s">
        <v>5509</v>
      </c>
      <c r="K2653" s="3" t="s">
        <v>8270</v>
      </c>
      <c r="L2653" s="9">
        <v>0.02</v>
      </c>
    </row>
    <row r="2654" spans="1:12" x14ac:dyDescent="0.2">
      <c r="A2654" s="3" t="s">
        <v>9898</v>
      </c>
      <c r="B2654" s="3"/>
      <c r="C2654" s="3">
        <v>1</v>
      </c>
      <c r="D2654" s="3">
        <v>1</v>
      </c>
      <c r="E2654" s="3">
        <v>50</v>
      </c>
      <c r="F2654" s="7">
        <v>0.02</v>
      </c>
      <c r="G2654" s="3" t="s">
        <v>5509</v>
      </c>
      <c r="K2654" s="3" t="s">
        <v>9898</v>
      </c>
      <c r="L2654" s="9">
        <v>0.02</v>
      </c>
    </row>
    <row r="2655" spans="1:12" x14ac:dyDescent="0.2">
      <c r="A2655" s="3" t="s">
        <v>9095</v>
      </c>
      <c r="B2655" s="3"/>
      <c r="C2655" s="3">
        <v>1</v>
      </c>
      <c r="D2655" s="3">
        <v>1</v>
      </c>
      <c r="E2655" s="3">
        <v>50</v>
      </c>
      <c r="F2655" s="7">
        <v>0.02</v>
      </c>
      <c r="G2655" s="3" t="s">
        <v>5509</v>
      </c>
      <c r="K2655" s="3" t="s">
        <v>9095</v>
      </c>
      <c r="L2655" s="9">
        <v>0.02</v>
      </c>
    </row>
    <row r="2656" spans="1:12" x14ac:dyDescent="0.2">
      <c r="A2656" s="3" t="s">
        <v>10797</v>
      </c>
      <c r="B2656" s="3"/>
      <c r="C2656" s="3">
        <v>1</v>
      </c>
      <c r="D2656" s="3">
        <v>1</v>
      </c>
      <c r="E2656" s="3">
        <v>50</v>
      </c>
      <c r="F2656" s="7">
        <v>0.02</v>
      </c>
      <c r="G2656" s="3" t="s">
        <v>5509</v>
      </c>
      <c r="K2656" s="3" t="s">
        <v>10797</v>
      </c>
      <c r="L2656" s="9">
        <v>0.02</v>
      </c>
    </row>
    <row r="2657" spans="1:12" x14ac:dyDescent="0.2">
      <c r="A2657" s="3" t="s">
        <v>6506</v>
      </c>
      <c r="B2657" s="3"/>
      <c r="C2657" s="3">
        <v>1</v>
      </c>
      <c r="D2657" s="3">
        <v>1</v>
      </c>
      <c r="E2657" s="3">
        <v>50</v>
      </c>
      <c r="F2657" s="7">
        <v>0.02</v>
      </c>
      <c r="G2657" s="3" t="s">
        <v>5507</v>
      </c>
      <c r="K2657" s="3" t="s">
        <v>6506</v>
      </c>
      <c r="L2657" s="9">
        <v>0.02</v>
      </c>
    </row>
    <row r="2658" spans="1:12" x14ac:dyDescent="0.2">
      <c r="A2658" s="3" t="s">
        <v>11414</v>
      </c>
      <c r="B2658" s="3"/>
      <c r="C2658" s="3">
        <v>1</v>
      </c>
      <c r="D2658" s="3">
        <v>1</v>
      </c>
      <c r="E2658" s="3">
        <v>50</v>
      </c>
      <c r="F2658" s="7">
        <v>0.02</v>
      </c>
      <c r="G2658" s="3" t="s">
        <v>5509</v>
      </c>
      <c r="K2658" s="3" t="s">
        <v>11414</v>
      </c>
      <c r="L2658" s="9">
        <v>0.02</v>
      </c>
    </row>
    <row r="2659" spans="1:12" x14ac:dyDescent="0.2">
      <c r="A2659" s="3" t="s">
        <v>8379</v>
      </c>
      <c r="B2659" s="3"/>
      <c r="C2659" s="3">
        <v>1</v>
      </c>
      <c r="D2659" s="3">
        <v>1</v>
      </c>
      <c r="E2659" s="3">
        <v>50</v>
      </c>
      <c r="F2659" s="7">
        <v>0.02</v>
      </c>
      <c r="G2659" s="3" t="s">
        <v>5509</v>
      </c>
      <c r="K2659" s="3" t="s">
        <v>8379</v>
      </c>
      <c r="L2659" s="9">
        <v>0.02</v>
      </c>
    </row>
    <row r="2660" spans="1:12" x14ac:dyDescent="0.2">
      <c r="A2660" s="3" t="s">
        <v>8859</v>
      </c>
      <c r="B2660" s="3"/>
      <c r="C2660" s="3">
        <v>1</v>
      </c>
      <c r="D2660" s="3">
        <v>1</v>
      </c>
      <c r="E2660" s="3">
        <v>50</v>
      </c>
      <c r="F2660" s="7">
        <v>0.02</v>
      </c>
      <c r="G2660" s="3" t="s">
        <v>5509</v>
      </c>
      <c r="K2660" s="3" t="s">
        <v>8859</v>
      </c>
      <c r="L2660" s="9">
        <v>0.02</v>
      </c>
    </row>
    <row r="2661" spans="1:12" x14ac:dyDescent="0.2">
      <c r="A2661" s="3" t="s">
        <v>11329</v>
      </c>
      <c r="B2661" s="3"/>
      <c r="C2661" s="3">
        <v>1</v>
      </c>
      <c r="D2661" s="3">
        <v>1</v>
      </c>
      <c r="E2661" s="3">
        <v>50</v>
      </c>
      <c r="F2661" s="7">
        <v>0.02</v>
      </c>
      <c r="G2661" s="3" t="s">
        <v>5509</v>
      </c>
      <c r="K2661" s="3" t="s">
        <v>11329</v>
      </c>
      <c r="L2661" s="9">
        <v>0.02</v>
      </c>
    </row>
    <row r="2662" spans="1:12" x14ac:dyDescent="0.2">
      <c r="A2662" s="3" t="s">
        <v>11568</v>
      </c>
      <c r="B2662" s="3"/>
      <c r="C2662" s="3">
        <v>1</v>
      </c>
      <c r="D2662" s="3">
        <v>1</v>
      </c>
      <c r="E2662" s="3">
        <v>50</v>
      </c>
      <c r="F2662" s="7">
        <v>0.02</v>
      </c>
      <c r="G2662" s="3" t="s">
        <v>5509</v>
      </c>
      <c r="K2662" s="3" t="s">
        <v>11568</v>
      </c>
      <c r="L2662" s="9">
        <v>0.02</v>
      </c>
    </row>
    <row r="2663" spans="1:12" x14ac:dyDescent="0.2">
      <c r="A2663" s="3" t="s">
        <v>10933</v>
      </c>
      <c r="B2663" s="3"/>
      <c r="C2663" s="3">
        <v>1</v>
      </c>
      <c r="D2663" s="3">
        <v>1</v>
      </c>
      <c r="E2663" s="3">
        <v>50</v>
      </c>
      <c r="F2663" s="7">
        <v>0.02</v>
      </c>
      <c r="G2663" s="3" t="s">
        <v>5509</v>
      </c>
      <c r="K2663" s="3" t="s">
        <v>10933</v>
      </c>
      <c r="L2663" s="9">
        <v>0.02</v>
      </c>
    </row>
    <row r="2664" spans="1:12" x14ac:dyDescent="0.2">
      <c r="A2664" s="3" t="s">
        <v>8180</v>
      </c>
      <c r="B2664" s="3"/>
      <c r="C2664" s="3">
        <v>1</v>
      </c>
      <c r="D2664" s="3">
        <v>1</v>
      </c>
      <c r="E2664" s="3">
        <v>50</v>
      </c>
      <c r="F2664" s="7">
        <v>0.02</v>
      </c>
      <c r="G2664" s="3" t="s">
        <v>5509</v>
      </c>
      <c r="K2664" s="3" t="s">
        <v>8180</v>
      </c>
      <c r="L2664" s="9">
        <v>0.02</v>
      </c>
    </row>
    <row r="2665" spans="1:12" x14ac:dyDescent="0.2">
      <c r="A2665" s="3" t="s">
        <v>10934</v>
      </c>
      <c r="B2665" s="3"/>
      <c r="C2665" s="3">
        <v>1</v>
      </c>
      <c r="D2665" s="3">
        <v>1</v>
      </c>
      <c r="E2665" s="3">
        <v>50</v>
      </c>
      <c r="F2665" s="7">
        <v>0.02</v>
      </c>
      <c r="G2665" s="3" t="s">
        <v>5509</v>
      </c>
      <c r="K2665" s="3" t="s">
        <v>10934</v>
      </c>
      <c r="L2665" s="9">
        <v>0.02</v>
      </c>
    </row>
    <row r="2666" spans="1:12" x14ac:dyDescent="0.2">
      <c r="A2666" s="3" t="s">
        <v>5909</v>
      </c>
      <c r="B2666" s="3"/>
      <c r="C2666" s="3">
        <v>2</v>
      </c>
      <c r="D2666" s="3">
        <v>1</v>
      </c>
      <c r="E2666" s="3">
        <v>50</v>
      </c>
      <c r="F2666" s="7">
        <v>0.02</v>
      </c>
      <c r="G2666" s="3" t="s">
        <v>5509</v>
      </c>
      <c r="K2666" s="3" t="s">
        <v>5909</v>
      </c>
      <c r="L2666" s="9">
        <v>0.02</v>
      </c>
    </row>
    <row r="2667" spans="1:12" x14ac:dyDescent="0.2">
      <c r="A2667" s="3" t="s">
        <v>6664</v>
      </c>
      <c r="B2667" s="3"/>
      <c r="C2667" s="3">
        <v>1</v>
      </c>
      <c r="D2667" s="3">
        <v>1</v>
      </c>
      <c r="E2667" s="3">
        <v>50</v>
      </c>
      <c r="F2667" s="7">
        <v>0.02</v>
      </c>
      <c r="G2667" s="3" t="s">
        <v>5507</v>
      </c>
      <c r="K2667" s="3" t="s">
        <v>6664</v>
      </c>
      <c r="L2667" s="9">
        <v>0.02</v>
      </c>
    </row>
    <row r="2668" spans="1:12" x14ac:dyDescent="0.2">
      <c r="A2668" s="3" t="s">
        <v>10138</v>
      </c>
      <c r="B2668" s="3"/>
      <c r="C2668" s="3">
        <v>1</v>
      </c>
      <c r="D2668" s="3">
        <v>1</v>
      </c>
      <c r="E2668" s="3">
        <v>50</v>
      </c>
      <c r="F2668" s="7">
        <v>0.02</v>
      </c>
      <c r="G2668" s="3" t="s">
        <v>5509</v>
      </c>
      <c r="K2668" s="3" t="s">
        <v>10138</v>
      </c>
      <c r="L2668" s="9">
        <v>0.02</v>
      </c>
    </row>
    <row r="2669" spans="1:12" x14ac:dyDescent="0.2">
      <c r="A2669" s="3" t="s">
        <v>11415</v>
      </c>
      <c r="B2669" s="3"/>
      <c r="C2669" s="3">
        <v>1</v>
      </c>
      <c r="D2669" s="3">
        <v>1</v>
      </c>
      <c r="E2669" s="3">
        <v>50</v>
      </c>
      <c r="F2669" s="7">
        <v>0.02</v>
      </c>
      <c r="G2669" s="3" t="s">
        <v>5509</v>
      </c>
      <c r="K2669" s="3" t="s">
        <v>11415</v>
      </c>
      <c r="L2669" s="9">
        <v>0.02</v>
      </c>
    </row>
    <row r="2670" spans="1:12" x14ac:dyDescent="0.2">
      <c r="A2670" s="3" t="s">
        <v>6163</v>
      </c>
      <c r="B2670" s="3"/>
      <c r="C2670" s="3">
        <v>1</v>
      </c>
      <c r="D2670" s="3">
        <v>1</v>
      </c>
      <c r="E2670" s="3">
        <v>50</v>
      </c>
      <c r="F2670" s="7">
        <v>0.02</v>
      </c>
      <c r="G2670" s="3" t="s">
        <v>5509</v>
      </c>
      <c r="K2670" s="3" t="s">
        <v>6163</v>
      </c>
      <c r="L2670" s="9">
        <v>0.02</v>
      </c>
    </row>
    <row r="2671" spans="1:12" x14ac:dyDescent="0.2">
      <c r="A2671" s="3" t="s">
        <v>6881</v>
      </c>
      <c r="B2671" s="3"/>
      <c r="C2671" s="3">
        <v>1</v>
      </c>
      <c r="D2671" s="3">
        <v>1</v>
      </c>
      <c r="E2671" s="3">
        <v>50</v>
      </c>
      <c r="F2671" s="7">
        <v>0.02</v>
      </c>
      <c r="G2671" s="3" t="s">
        <v>5509</v>
      </c>
      <c r="K2671" s="3" t="s">
        <v>6881</v>
      </c>
      <c r="L2671" s="9">
        <v>0.02</v>
      </c>
    </row>
    <row r="2672" spans="1:12" x14ac:dyDescent="0.2">
      <c r="A2672" s="3" t="s">
        <v>9096</v>
      </c>
      <c r="B2672" s="3"/>
      <c r="C2672" s="3">
        <v>1</v>
      </c>
      <c r="D2672" s="3">
        <v>1</v>
      </c>
      <c r="E2672" s="3">
        <v>50</v>
      </c>
      <c r="F2672" s="7">
        <v>0.02</v>
      </c>
      <c r="G2672" s="3" t="s">
        <v>5507</v>
      </c>
      <c r="K2672" s="3" t="s">
        <v>9096</v>
      </c>
      <c r="L2672" s="9">
        <v>0.02</v>
      </c>
    </row>
    <row r="2673" spans="1:12" x14ac:dyDescent="0.2">
      <c r="A2673" s="3" t="s">
        <v>7064</v>
      </c>
      <c r="B2673" s="3"/>
      <c r="C2673" s="3">
        <v>1</v>
      </c>
      <c r="D2673" s="3">
        <v>1</v>
      </c>
      <c r="E2673" s="3">
        <v>50</v>
      </c>
      <c r="F2673" s="7">
        <v>0.02</v>
      </c>
      <c r="G2673" s="3" t="s">
        <v>5509</v>
      </c>
      <c r="K2673" s="3" t="s">
        <v>7064</v>
      </c>
      <c r="L2673" s="9">
        <v>0.02</v>
      </c>
    </row>
    <row r="2674" spans="1:12" x14ac:dyDescent="0.2">
      <c r="A2674" s="3" t="s">
        <v>6477</v>
      </c>
      <c r="B2674" s="3"/>
      <c r="C2674" s="3">
        <v>1</v>
      </c>
      <c r="D2674" s="3">
        <v>1</v>
      </c>
      <c r="E2674" s="3">
        <v>50</v>
      </c>
      <c r="F2674" s="7">
        <v>0.02</v>
      </c>
      <c r="G2674" s="3" t="s">
        <v>5507</v>
      </c>
      <c r="K2674" s="3" t="s">
        <v>6477</v>
      </c>
      <c r="L2674" s="9">
        <v>0.02</v>
      </c>
    </row>
    <row r="2675" spans="1:12" x14ac:dyDescent="0.2">
      <c r="A2675" s="3" t="s">
        <v>5730</v>
      </c>
      <c r="B2675" s="3"/>
      <c r="C2675" s="3">
        <v>1</v>
      </c>
      <c r="D2675" s="3">
        <v>1</v>
      </c>
      <c r="E2675" s="3">
        <v>50</v>
      </c>
      <c r="F2675" s="7">
        <v>0.02</v>
      </c>
      <c r="G2675" s="3" t="s">
        <v>5509</v>
      </c>
      <c r="K2675" s="3" t="s">
        <v>5730</v>
      </c>
      <c r="L2675" s="9">
        <v>0.02</v>
      </c>
    </row>
    <row r="2676" spans="1:12" x14ac:dyDescent="0.2">
      <c r="A2676" s="3" t="s">
        <v>8380</v>
      </c>
      <c r="B2676" s="3"/>
      <c r="C2676" s="3">
        <v>1</v>
      </c>
      <c r="D2676" s="3">
        <v>1</v>
      </c>
      <c r="E2676" s="3">
        <v>50</v>
      </c>
      <c r="F2676" s="7">
        <v>0.02</v>
      </c>
      <c r="G2676" s="3" t="s">
        <v>5509</v>
      </c>
      <c r="K2676" s="3" t="s">
        <v>8380</v>
      </c>
      <c r="L2676" s="9">
        <v>0.02</v>
      </c>
    </row>
    <row r="2677" spans="1:12" x14ac:dyDescent="0.2">
      <c r="A2677" s="3" t="s">
        <v>9774</v>
      </c>
      <c r="B2677" s="3"/>
      <c r="C2677" s="3">
        <v>1</v>
      </c>
      <c r="D2677" s="3">
        <v>1</v>
      </c>
      <c r="E2677" s="3">
        <v>50</v>
      </c>
      <c r="F2677" s="7">
        <v>0.02</v>
      </c>
      <c r="G2677" s="3" t="s">
        <v>5509</v>
      </c>
      <c r="K2677" s="3" t="s">
        <v>9774</v>
      </c>
      <c r="L2677" s="9">
        <v>0.02</v>
      </c>
    </row>
    <row r="2678" spans="1:12" x14ac:dyDescent="0.2">
      <c r="A2678" s="3" t="s">
        <v>7486</v>
      </c>
      <c r="B2678" s="3"/>
      <c r="C2678" s="3">
        <v>1</v>
      </c>
      <c r="D2678" s="3">
        <v>1</v>
      </c>
      <c r="E2678" s="3">
        <v>50</v>
      </c>
      <c r="F2678" s="7">
        <v>0.02</v>
      </c>
      <c r="G2678" s="3" t="s">
        <v>5509</v>
      </c>
      <c r="K2678" s="3" t="s">
        <v>7486</v>
      </c>
      <c r="L2678" s="9">
        <v>0.02</v>
      </c>
    </row>
    <row r="2679" spans="1:12" x14ac:dyDescent="0.2">
      <c r="A2679" s="3" t="s">
        <v>8181</v>
      </c>
      <c r="B2679" s="3"/>
      <c r="C2679" s="3">
        <v>1</v>
      </c>
      <c r="D2679" s="3">
        <v>1</v>
      </c>
      <c r="E2679" s="3">
        <v>50</v>
      </c>
      <c r="F2679" s="7">
        <v>0.02</v>
      </c>
      <c r="G2679" s="3" t="s">
        <v>5509</v>
      </c>
      <c r="K2679" s="3" t="s">
        <v>8181</v>
      </c>
      <c r="L2679" s="9">
        <v>0.02</v>
      </c>
    </row>
    <row r="2680" spans="1:12" x14ac:dyDescent="0.2">
      <c r="A2680" s="3" t="s">
        <v>10291</v>
      </c>
      <c r="B2680" s="3"/>
      <c r="C2680" s="3">
        <v>1</v>
      </c>
      <c r="D2680" s="3">
        <v>1</v>
      </c>
      <c r="E2680" s="3">
        <v>50</v>
      </c>
      <c r="F2680" s="7">
        <v>0.02</v>
      </c>
      <c r="G2680" s="3" t="s">
        <v>5509</v>
      </c>
      <c r="K2680" s="3" t="s">
        <v>10291</v>
      </c>
      <c r="L2680" s="9">
        <v>0.02</v>
      </c>
    </row>
    <row r="2681" spans="1:12" x14ac:dyDescent="0.2">
      <c r="A2681" s="3" t="s">
        <v>11036</v>
      </c>
      <c r="B2681" s="3"/>
      <c r="C2681" s="3">
        <v>1</v>
      </c>
      <c r="D2681" s="3">
        <v>1</v>
      </c>
      <c r="E2681" s="3">
        <v>50</v>
      </c>
      <c r="F2681" s="7">
        <v>0.02</v>
      </c>
      <c r="G2681" s="3" t="s">
        <v>5509</v>
      </c>
      <c r="K2681" s="3" t="s">
        <v>11036</v>
      </c>
      <c r="L2681" s="9">
        <v>0.02</v>
      </c>
    </row>
    <row r="2682" spans="1:12" x14ac:dyDescent="0.2">
      <c r="A2682" s="3" t="s">
        <v>7017</v>
      </c>
      <c r="B2682" s="3"/>
      <c r="C2682" s="3">
        <v>1</v>
      </c>
      <c r="D2682" s="3">
        <v>1</v>
      </c>
      <c r="E2682" s="3">
        <v>50</v>
      </c>
      <c r="F2682" s="7">
        <v>0.02</v>
      </c>
      <c r="G2682" s="3" t="s">
        <v>5509</v>
      </c>
      <c r="K2682" s="3" t="s">
        <v>7017</v>
      </c>
      <c r="L2682" s="9">
        <v>0.02</v>
      </c>
    </row>
    <row r="2683" spans="1:12" x14ac:dyDescent="0.2">
      <c r="A2683" s="3" t="s">
        <v>10935</v>
      </c>
      <c r="B2683" s="3"/>
      <c r="C2683" s="3">
        <v>1</v>
      </c>
      <c r="D2683" s="3">
        <v>1</v>
      </c>
      <c r="E2683" s="3">
        <v>50</v>
      </c>
      <c r="F2683" s="7">
        <v>0.02</v>
      </c>
      <c r="G2683" s="3" t="s">
        <v>5509</v>
      </c>
      <c r="K2683" s="3" t="s">
        <v>10935</v>
      </c>
      <c r="L2683" s="9">
        <v>0.02</v>
      </c>
    </row>
    <row r="2684" spans="1:12" x14ac:dyDescent="0.2">
      <c r="A2684" s="3" t="s">
        <v>9899</v>
      </c>
      <c r="B2684" s="3"/>
      <c r="C2684" s="3">
        <v>1</v>
      </c>
      <c r="D2684" s="3">
        <v>1</v>
      </c>
      <c r="E2684" s="3">
        <v>50</v>
      </c>
      <c r="F2684" s="7">
        <v>0.02</v>
      </c>
      <c r="G2684" s="3" t="s">
        <v>5509</v>
      </c>
      <c r="K2684" s="3" t="s">
        <v>9899</v>
      </c>
      <c r="L2684" s="9">
        <v>0.02</v>
      </c>
    </row>
    <row r="2685" spans="1:12" x14ac:dyDescent="0.2">
      <c r="A2685" s="3" t="s">
        <v>11134</v>
      </c>
      <c r="B2685" s="3"/>
      <c r="C2685" s="3">
        <v>1</v>
      </c>
      <c r="D2685" s="3">
        <v>1</v>
      </c>
      <c r="E2685" s="3">
        <v>50</v>
      </c>
      <c r="F2685" s="7">
        <v>0.02</v>
      </c>
      <c r="G2685" s="3" t="s">
        <v>5509</v>
      </c>
      <c r="K2685" s="3" t="s">
        <v>11134</v>
      </c>
      <c r="L2685" s="9">
        <v>0.02</v>
      </c>
    </row>
    <row r="2686" spans="1:12" x14ac:dyDescent="0.2">
      <c r="A2686" s="3" t="s">
        <v>7113</v>
      </c>
      <c r="B2686" s="3"/>
      <c r="C2686" s="3">
        <v>1</v>
      </c>
      <c r="D2686" s="3">
        <v>1</v>
      </c>
      <c r="E2686" s="3">
        <v>50</v>
      </c>
      <c r="F2686" s="7">
        <v>0.02</v>
      </c>
      <c r="G2686" s="3" t="s">
        <v>5509</v>
      </c>
      <c r="K2686" s="3" t="s">
        <v>7113</v>
      </c>
      <c r="L2686" s="9">
        <v>0.02</v>
      </c>
    </row>
    <row r="2687" spans="1:12" x14ac:dyDescent="0.2">
      <c r="A2687" s="3" t="s">
        <v>7065</v>
      </c>
      <c r="B2687" s="3"/>
      <c r="C2687" s="3">
        <v>1</v>
      </c>
      <c r="D2687" s="3">
        <v>1</v>
      </c>
      <c r="E2687" s="3">
        <v>50</v>
      </c>
      <c r="F2687" s="7">
        <v>0.02</v>
      </c>
      <c r="G2687" s="3" t="s">
        <v>5509</v>
      </c>
      <c r="K2687" s="3" t="s">
        <v>7065</v>
      </c>
      <c r="L2687" s="9">
        <v>0.02</v>
      </c>
    </row>
    <row r="2688" spans="1:12" x14ac:dyDescent="0.2">
      <c r="A2688" s="3" t="s">
        <v>10542</v>
      </c>
      <c r="B2688" s="3"/>
      <c r="C2688" s="3">
        <v>1</v>
      </c>
      <c r="D2688" s="3">
        <v>1</v>
      </c>
      <c r="E2688" s="3">
        <v>50</v>
      </c>
      <c r="F2688" s="7">
        <v>0.02</v>
      </c>
      <c r="G2688" s="3" t="s">
        <v>5507</v>
      </c>
      <c r="K2688" s="3" t="s">
        <v>10542</v>
      </c>
      <c r="L2688" s="9">
        <v>0.02</v>
      </c>
    </row>
    <row r="2689" spans="1:12" x14ac:dyDescent="0.2">
      <c r="A2689" s="3" t="s">
        <v>7553</v>
      </c>
      <c r="B2689" s="3"/>
      <c r="C2689" s="3">
        <v>1</v>
      </c>
      <c r="D2689" s="3">
        <v>1</v>
      </c>
      <c r="E2689" s="3">
        <v>50</v>
      </c>
      <c r="F2689" s="7">
        <v>0.02</v>
      </c>
      <c r="G2689" s="3" t="s">
        <v>5509</v>
      </c>
      <c r="K2689" s="3" t="s">
        <v>7553</v>
      </c>
      <c r="L2689" s="9">
        <v>0.02</v>
      </c>
    </row>
    <row r="2690" spans="1:12" x14ac:dyDescent="0.2">
      <c r="A2690" s="3" t="s">
        <v>9639</v>
      </c>
      <c r="B2690" s="3"/>
      <c r="C2690" s="3">
        <v>1</v>
      </c>
      <c r="D2690" s="3">
        <v>1</v>
      </c>
      <c r="E2690" s="3">
        <v>50</v>
      </c>
      <c r="F2690" s="7">
        <v>0.02</v>
      </c>
      <c r="G2690" s="3" t="s">
        <v>5509</v>
      </c>
      <c r="K2690" s="3" t="s">
        <v>9639</v>
      </c>
      <c r="L2690" s="9">
        <v>0.02</v>
      </c>
    </row>
    <row r="2691" spans="1:12" x14ac:dyDescent="0.2">
      <c r="A2691" s="3" t="s">
        <v>9237</v>
      </c>
      <c r="B2691" s="3"/>
      <c r="C2691" s="3">
        <v>1</v>
      </c>
      <c r="D2691" s="3">
        <v>1</v>
      </c>
      <c r="E2691" s="3">
        <v>50</v>
      </c>
      <c r="F2691" s="7">
        <v>0.02</v>
      </c>
      <c r="G2691" s="3" t="s">
        <v>5509</v>
      </c>
      <c r="K2691" s="3" t="s">
        <v>9237</v>
      </c>
      <c r="L2691" s="9">
        <v>0.02</v>
      </c>
    </row>
    <row r="2692" spans="1:12" x14ac:dyDescent="0.2">
      <c r="A2692" s="3" t="s">
        <v>10668</v>
      </c>
      <c r="B2692" s="3"/>
      <c r="C2692" s="3">
        <v>1</v>
      </c>
      <c r="D2692" s="3">
        <v>1</v>
      </c>
      <c r="E2692" s="3">
        <v>50</v>
      </c>
      <c r="F2692" s="7">
        <v>0.02</v>
      </c>
      <c r="G2692" s="3" t="s">
        <v>5509</v>
      </c>
      <c r="K2692" s="3" t="s">
        <v>10668</v>
      </c>
      <c r="L2692" s="9">
        <v>0.02</v>
      </c>
    </row>
    <row r="2693" spans="1:12" x14ac:dyDescent="0.2">
      <c r="A2693" s="3" t="s">
        <v>9775</v>
      </c>
      <c r="B2693" s="3"/>
      <c r="C2693" s="3">
        <v>1</v>
      </c>
      <c r="D2693" s="3">
        <v>1</v>
      </c>
      <c r="E2693" s="3">
        <v>50</v>
      </c>
      <c r="F2693" s="7">
        <v>0.02</v>
      </c>
      <c r="G2693" s="3" t="s">
        <v>5509</v>
      </c>
      <c r="K2693" s="3" t="s">
        <v>9775</v>
      </c>
      <c r="L2693" s="9">
        <v>0.02</v>
      </c>
    </row>
    <row r="2694" spans="1:12" x14ac:dyDescent="0.2">
      <c r="A2694" s="3" t="s">
        <v>8381</v>
      </c>
      <c r="B2694" s="3"/>
      <c r="C2694" s="3">
        <v>1</v>
      </c>
      <c r="D2694" s="3">
        <v>1</v>
      </c>
      <c r="E2694" s="3">
        <v>50</v>
      </c>
      <c r="F2694" s="7">
        <v>0.02</v>
      </c>
      <c r="G2694" s="3" t="s">
        <v>5509</v>
      </c>
      <c r="K2694" s="3" t="s">
        <v>8381</v>
      </c>
      <c r="L2694" s="9">
        <v>0.02</v>
      </c>
    </row>
    <row r="2695" spans="1:12" x14ac:dyDescent="0.2">
      <c r="A2695" s="3" t="s">
        <v>8657</v>
      </c>
      <c r="B2695" s="3"/>
      <c r="C2695" s="3">
        <v>1</v>
      </c>
      <c r="D2695" s="3">
        <v>1</v>
      </c>
      <c r="E2695" s="3">
        <v>50</v>
      </c>
      <c r="F2695" s="7">
        <v>0.02</v>
      </c>
      <c r="G2695" s="3" t="s">
        <v>5509</v>
      </c>
      <c r="K2695" s="3" t="s">
        <v>8657</v>
      </c>
      <c r="L2695" s="9">
        <v>0.02</v>
      </c>
    </row>
    <row r="2696" spans="1:12" x14ac:dyDescent="0.2">
      <c r="A2696" s="3" t="s">
        <v>6222</v>
      </c>
      <c r="B2696" s="3"/>
      <c r="C2696" s="3">
        <v>1</v>
      </c>
      <c r="D2696" s="3">
        <v>1</v>
      </c>
      <c r="E2696" s="3">
        <v>50</v>
      </c>
      <c r="F2696" s="7">
        <v>0.02</v>
      </c>
      <c r="G2696" s="3" t="s">
        <v>5509</v>
      </c>
      <c r="K2696" s="3" t="s">
        <v>6222</v>
      </c>
      <c r="L2696" s="9">
        <v>0.02</v>
      </c>
    </row>
    <row r="2697" spans="1:12" x14ac:dyDescent="0.2">
      <c r="A2697" s="3" t="s">
        <v>11037</v>
      </c>
      <c r="B2697" s="3"/>
      <c r="C2697" s="3">
        <v>1</v>
      </c>
      <c r="D2697" s="3">
        <v>1</v>
      </c>
      <c r="E2697" s="3">
        <v>50</v>
      </c>
      <c r="F2697" s="7">
        <v>0.02</v>
      </c>
      <c r="G2697" s="3" t="s">
        <v>5509</v>
      </c>
      <c r="K2697" s="3" t="s">
        <v>11037</v>
      </c>
      <c r="L2697" s="9">
        <v>0.02</v>
      </c>
    </row>
    <row r="2698" spans="1:12" x14ac:dyDescent="0.2">
      <c r="A2698" s="3" t="s">
        <v>10139</v>
      </c>
      <c r="B2698" s="3"/>
      <c r="C2698" s="3">
        <v>1</v>
      </c>
      <c r="D2698" s="3">
        <v>1</v>
      </c>
      <c r="E2698" s="3">
        <v>50</v>
      </c>
      <c r="F2698" s="7">
        <v>0.02</v>
      </c>
      <c r="G2698" s="3" t="s">
        <v>5509</v>
      </c>
      <c r="K2698" s="3" t="s">
        <v>10139</v>
      </c>
      <c r="L2698" s="9">
        <v>0.02</v>
      </c>
    </row>
    <row r="2699" spans="1:12" x14ac:dyDescent="0.2">
      <c r="A2699" s="3" t="s">
        <v>10021</v>
      </c>
      <c r="B2699" s="3"/>
      <c r="C2699" s="3">
        <v>1</v>
      </c>
      <c r="D2699" s="3">
        <v>1</v>
      </c>
      <c r="E2699" s="3">
        <v>50</v>
      </c>
      <c r="F2699" s="7">
        <v>0.02</v>
      </c>
      <c r="G2699" s="3" t="s">
        <v>5509</v>
      </c>
      <c r="K2699" s="3" t="s">
        <v>10021</v>
      </c>
      <c r="L2699" s="9">
        <v>0.02</v>
      </c>
    </row>
    <row r="2700" spans="1:12" x14ac:dyDescent="0.2">
      <c r="A2700" s="3" t="s">
        <v>6128</v>
      </c>
      <c r="B2700" s="3"/>
      <c r="C2700" s="3">
        <v>1</v>
      </c>
      <c r="D2700" s="3">
        <v>1</v>
      </c>
      <c r="E2700" s="3">
        <v>50</v>
      </c>
      <c r="F2700" s="7">
        <v>0.02</v>
      </c>
      <c r="G2700" s="3" t="s">
        <v>5509</v>
      </c>
      <c r="K2700" s="3" t="s">
        <v>6128</v>
      </c>
      <c r="L2700" s="9">
        <v>0.02</v>
      </c>
    </row>
    <row r="2701" spans="1:12" x14ac:dyDescent="0.2">
      <c r="A2701" s="3" t="s">
        <v>10140</v>
      </c>
      <c r="B2701" s="3"/>
      <c r="C2701" s="3">
        <v>1</v>
      </c>
      <c r="D2701" s="3">
        <v>1</v>
      </c>
      <c r="E2701" s="3">
        <v>50</v>
      </c>
      <c r="F2701" s="7">
        <v>0.02</v>
      </c>
      <c r="G2701" s="3" t="s">
        <v>5509</v>
      </c>
      <c r="K2701" s="3" t="s">
        <v>10140</v>
      </c>
      <c r="L2701" s="9">
        <v>0.02</v>
      </c>
    </row>
    <row r="2702" spans="1:12" x14ac:dyDescent="0.2">
      <c r="A2702" s="3" t="s">
        <v>7554</v>
      </c>
      <c r="B2702" s="3"/>
      <c r="C2702" s="3">
        <v>1</v>
      </c>
      <c r="D2702" s="3">
        <v>1</v>
      </c>
      <c r="E2702" s="3">
        <v>50</v>
      </c>
      <c r="F2702" s="7">
        <v>0.02</v>
      </c>
      <c r="G2702" s="3" t="s">
        <v>5509</v>
      </c>
      <c r="K2702" s="3" t="s">
        <v>7554</v>
      </c>
      <c r="L2702" s="9">
        <v>0.02</v>
      </c>
    </row>
    <row r="2703" spans="1:12" x14ac:dyDescent="0.2">
      <c r="A2703" s="3" t="s">
        <v>7421</v>
      </c>
      <c r="B2703" s="3"/>
      <c r="C2703" s="3">
        <v>1</v>
      </c>
      <c r="D2703" s="3">
        <v>1</v>
      </c>
      <c r="E2703" s="3">
        <v>50</v>
      </c>
      <c r="F2703" s="7">
        <v>0.02</v>
      </c>
      <c r="G2703" s="3" t="s">
        <v>5509</v>
      </c>
      <c r="K2703" s="3" t="s">
        <v>7421</v>
      </c>
      <c r="L2703" s="9">
        <v>0.02</v>
      </c>
    </row>
    <row r="2704" spans="1:12" x14ac:dyDescent="0.2">
      <c r="A2704" s="3" t="s">
        <v>10798</v>
      </c>
      <c r="B2704" s="3"/>
      <c r="C2704" s="3">
        <v>1</v>
      </c>
      <c r="D2704" s="3">
        <v>1</v>
      </c>
      <c r="E2704" s="3">
        <v>50</v>
      </c>
      <c r="F2704" s="7">
        <v>0.02</v>
      </c>
      <c r="G2704" s="3" t="s">
        <v>5509</v>
      </c>
      <c r="K2704" s="3" t="s">
        <v>10798</v>
      </c>
      <c r="L2704" s="9">
        <v>0.02</v>
      </c>
    </row>
    <row r="2705" spans="1:12" x14ac:dyDescent="0.2">
      <c r="A2705" s="3" t="s">
        <v>10936</v>
      </c>
      <c r="B2705" s="3"/>
      <c r="C2705" s="3">
        <v>1</v>
      </c>
      <c r="D2705" s="3">
        <v>1</v>
      </c>
      <c r="E2705" s="3">
        <v>50</v>
      </c>
      <c r="F2705" s="7">
        <v>0.02</v>
      </c>
      <c r="G2705" s="3" t="s">
        <v>5509</v>
      </c>
      <c r="K2705" s="3" t="s">
        <v>10936</v>
      </c>
      <c r="L2705" s="9">
        <v>0.02</v>
      </c>
    </row>
    <row r="2706" spans="1:12" x14ac:dyDescent="0.2">
      <c r="A2706" s="3" t="s">
        <v>11505</v>
      </c>
      <c r="B2706" s="3"/>
      <c r="C2706" s="3">
        <v>1</v>
      </c>
      <c r="D2706" s="3">
        <v>1</v>
      </c>
      <c r="E2706" s="3">
        <v>50</v>
      </c>
      <c r="F2706" s="7">
        <v>0.02</v>
      </c>
      <c r="G2706" s="3" t="s">
        <v>5509</v>
      </c>
      <c r="K2706" s="3" t="s">
        <v>11505</v>
      </c>
      <c r="L2706" s="9">
        <v>0.02</v>
      </c>
    </row>
    <row r="2707" spans="1:12" x14ac:dyDescent="0.2">
      <c r="A2707" s="3" t="s">
        <v>11245</v>
      </c>
      <c r="B2707" s="3"/>
      <c r="C2707" s="3">
        <v>1</v>
      </c>
      <c r="D2707" s="3">
        <v>1</v>
      </c>
      <c r="E2707" s="3">
        <v>50</v>
      </c>
      <c r="F2707" s="7">
        <v>0.02</v>
      </c>
      <c r="G2707" s="3" t="s">
        <v>5509</v>
      </c>
      <c r="K2707" s="3" t="s">
        <v>11245</v>
      </c>
      <c r="L2707" s="9">
        <v>0.02</v>
      </c>
    </row>
    <row r="2708" spans="1:12" x14ac:dyDescent="0.2">
      <c r="A2708" s="3" t="s">
        <v>8976</v>
      </c>
      <c r="B2708" s="3"/>
      <c r="C2708" s="3">
        <v>1</v>
      </c>
      <c r="D2708" s="3">
        <v>1</v>
      </c>
      <c r="E2708" s="3">
        <v>50</v>
      </c>
      <c r="F2708" s="7">
        <v>0.02</v>
      </c>
      <c r="G2708" s="3" t="s">
        <v>5509</v>
      </c>
      <c r="K2708" s="3" t="s">
        <v>8976</v>
      </c>
      <c r="L2708" s="9">
        <v>0.02</v>
      </c>
    </row>
    <row r="2709" spans="1:12" x14ac:dyDescent="0.2">
      <c r="A2709" s="3" t="s">
        <v>11648</v>
      </c>
      <c r="B2709" s="3"/>
      <c r="C2709" s="3">
        <v>1</v>
      </c>
      <c r="D2709" s="3">
        <v>1</v>
      </c>
      <c r="E2709" s="3">
        <v>50</v>
      </c>
      <c r="F2709" s="7">
        <v>0.02</v>
      </c>
      <c r="G2709" s="3" t="s">
        <v>5509</v>
      </c>
      <c r="K2709" s="3" t="s">
        <v>11648</v>
      </c>
      <c r="L2709" s="9">
        <v>0.02</v>
      </c>
    </row>
    <row r="2710" spans="1:12" x14ac:dyDescent="0.2">
      <c r="A2710" s="3" t="s">
        <v>11038</v>
      </c>
      <c r="B2710" s="3"/>
      <c r="C2710" s="3">
        <v>1</v>
      </c>
      <c r="D2710" s="3">
        <v>1</v>
      </c>
      <c r="E2710" s="3">
        <v>50</v>
      </c>
      <c r="F2710" s="7">
        <v>0.02</v>
      </c>
      <c r="G2710" s="3" t="s">
        <v>5509</v>
      </c>
      <c r="K2710" s="3" t="s">
        <v>11038</v>
      </c>
      <c r="L2710" s="9">
        <v>0.02</v>
      </c>
    </row>
    <row r="2711" spans="1:12" x14ac:dyDescent="0.2">
      <c r="A2711" s="3" t="s">
        <v>9371</v>
      </c>
      <c r="B2711" s="3"/>
      <c r="C2711" s="3">
        <v>1</v>
      </c>
      <c r="D2711" s="3">
        <v>1</v>
      </c>
      <c r="E2711" s="3">
        <v>50</v>
      </c>
      <c r="F2711" s="7">
        <v>0.02</v>
      </c>
      <c r="G2711" s="3" t="s">
        <v>5509</v>
      </c>
      <c r="K2711" s="3" t="s">
        <v>9371</v>
      </c>
      <c r="L2711" s="9">
        <v>0.02</v>
      </c>
    </row>
    <row r="2712" spans="1:12" x14ac:dyDescent="0.2">
      <c r="A2712" s="3" t="s">
        <v>8083</v>
      </c>
      <c r="B2712" s="3"/>
      <c r="C2712" s="3">
        <v>1</v>
      </c>
      <c r="D2712" s="3">
        <v>1</v>
      </c>
      <c r="E2712" s="3">
        <v>50</v>
      </c>
      <c r="F2712" s="7">
        <v>0.02</v>
      </c>
      <c r="G2712" s="3" t="s">
        <v>5509</v>
      </c>
      <c r="K2712" s="3" t="s">
        <v>8083</v>
      </c>
      <c r="L2712" s="9">
        <v>0.02</v>
      </c>
    </row>
    <row r="2713" spans="1:12" x14ac:dyDescent="0.2">
      <c r="A2713" s="3" t="s">
        <v>10413</v>
      </c>
      <c r="B2713" s="3"/>
      <c r="C2713" s="3">
        <v>1</v>
      </c>
      <c r="D2713" s="3">
        <v>1</v>
      </c>
      <c r="E2713" s="3">
        <v>50</v>
      </c>
      <c r="F2713" s="7">
        <v>0.02</v>
      </c>
      <c r="G2713" s="3" t="s">
        <v>5509</v>
      </c>
      <c r="K2713" s="3" t="s">
        <v>10413</v>
      </c>
      <c r="L2713" s="9">
        <v>0.02</v>
      </c>
    </row>
    <row r="2714" spans="1:12" x14ac:dyDescent="0.2">
      <c r="A2714" s="3" t="s">
        <v>8182</v>
      </c>
      <c r="B2714" s="3"/>
      <c r="C2714" s="3">
        <v>1</v>
      </c>
      <c r="D2714" s="3">
        <v>1</v>
      </c>
      <c r="E2714" s="3">
        <v>50</v>
      </c>
      <c r="F2714" s="7">
        <v>0.02</v>
      </c>
      <c r="G2714" s="3" t="s">
        <v>5509</v>
      </c>
      <c r="K2714" s="3" t="s">
        <v>8182</v>
      </c>
      <c r="L2714" s="9">
        <v>0.02</v>
      </c>
    </row>
    <row r="2715" spans="1:12" x14ac:dyDescent="0.2">
      <c r="A2715" s="3" t="s">
        <v>5965</v>
      </c>
      <c r="B2715" s="3"/>
      <c r="C2715" s="3">
        <v>1</v>
      </c>
      <c r="D2715" s="3">
        <v>1</v>
      </c>
      <c r="E2715" s="3">
        <v>50</v>
      </c>
      <c r="F2715" s="7">
        <v>0.02</v>
      </c>
      <c r="G2715" s="3" t="s">
        <v>5509</v>
      </c>
      <c r="K2715" s="3" t="s">
        <v>5965</v>
      </c>
      <c r="L2715" s="9">
        <v>0.02</v>
      </c>
    </row>
    <row r="2716" spans="1:12" x14ac:dyDescent="0.2">
      <c r="A2716" s="3" t="s">
        <v>6087</v>
      </c>
      <c r="B2716" s="3"/>
      <c r="C2716" s="3">
        <v>1</v>
      </c>
      <c r="D2716" s="3">
        <v>1</v>
      </c>
      <c r="E2716" s="3">
        <v>50</v>
      </c>
      <c r="F2716" s="7">
        <v>0.02</v>
      </c>
      <c r="G2716" s="3" t="s">
        <v>5509</v>
      </c>
      <c r="K2716" s="3" t="s">
        <v>6087</v>
      </c>
      <c r="L2716" s="9">
        <v>0.02</v>
      </c>
    </row>
    <row r="2717" spans="1:12" x14ac:dyDescent="0.2">
      <c r="A2717" s="3" t="s">
        <v>7165</v>
      </c>
      <c r="B2717" s="3"/>
      <c r="C2717" s="3">
        <v>2</v>
      </c>
      <c r="D2717" s="3">
        <v>1</v>
      </c>
      <c r="E2717" s="3">
        <v>50</v>
      </c>
      <c r="F2717" s="7">
        <v>0.02</v>
      </c>
      <c r="G2717" s="3" t="s">
        <v>5509</v>
      </c>
      <c r="K2717" s="3" t="s">
        <v>7165</v>
      </c>
      <c r="L2717" s="9">
        <v>0.02</v>
      </c>
    </row>
    <row r="2718" spans="1:12" x14ac:dyDescent="0.2">
      <c r="A2718" s="3" t="s">
        <v>6846</v>
      </c>
      <c r="B2718" s="3"/>
      <c r="C2718" s="3">
        <v>1</v>
      </c>
      <c r="D2718" s="3">
        <v>1</v>
      </c>
      <c r="E2718" s="3">
        <v>50</v>
      </c>
      <c r="F2718" s="7">
        <v>0.02</v>
      </c>
      <c r="G2718" s="3" t="s">
        <v>5509</v>
      </c>
      <c r="K2718" s="3" t="s">
        <v>6846</v>
      </c>
      <c r="L2718" s="9">
        <v>0.02</v>
      </c>
    </row>
    <row r="2719" spans="1:12" x14ac:dyDescent="0.2">
      <c r="A2719" s="3" t="s">
        <v>9238</v>
      </c>
      <c r="B2719" s="3"/>
      <c r="C2719" s="3">
        <v>1</v>
      </c>
      <c r="D2719" s="3">
        <v>1</v>
      </c>
      <c r="E2719" s="3">
        <v>50</v>
      </c>
      <c r="F2719" s="7">
        <v>0.02</v>
      </c>
      <c r="G2719" s="3" t="s">
        <v>5509</v>
      </c>
      <c r="K2719" s="3" t="s">
        <v>9238</v>
      </c>
      <c r="L2719" s="9">
        <v>0.02</v>
      </c>
    </row>
    <row r="2720" spans="1:12" x14ac:dyDescent="0.2">
      <c r="A2720" s="3" t="s">
        <v>11040</v>
      </c>
      <c r="B2720" s="3"/>
      <c r="C2720" s="3">
        <v>1</v>
      </c>
      <c r="D2720" s="3">
        <v>1</v>
      </c>
      <c r="E2720" s="3">
        <v>50</v>
      </c>
      <c r="F2720" s="7">
        <v>0.02</v>
      </c>
      <c r="G2720" s="3" t="s">
        <v>5509</v>
      </c>
      <c r="K2720" s="3" t="s">
        <v>11040</v>
      </c>
      <c r="L2720" s="9">
        <v>0.02</v>
      </c>
    </row>
    <row r="2721" spans="1:12" x14ac:dyDescent="0.2">
      <c r="A2721" s="3" t="s">
        <v>7018</v>
      </c>
      <c r="B2721" s="3"/>
      <c r="C2721" s="3">
        <v>1</v>
      </c>
      <c r="D2721" s="3">
        <v>1</v>
      </c>
      <c r="E2721" s="3">
        <v>50</v>
      </c>
      <c r="F2721" s="7">
        <v>0.02</v>
      </c>
      <c r="G2721" s="3" t="s">
        <v>5509</v>
      </c>
      <c r="K2721" s="3" t="s">
        <v>7018</v>
      </c>
      <c r="L2721" s="9">
        <v>0.02</v>
      </c>
    </row>
    <row r="2722" spans="1:12" x14ac:dyDescent="0.2">
      <c r="A2722" s="3" t="s">
        <v>7422</v>
      </c>
      <c r="B2722" s="3"/>
      <c r="C2722" s="3">
        <v>1</v>
      </c>
      <c r="D2722" s="3">
        <v>1</v>
      </c>
      <c r="E2722" s="3">
        <v>50</v>
      </c>
      <c r="F2722" s="7">
        <v>0.02</v>
      </c>
      <c r="G2722" s="3" t="s">
        <v>5509</v>
      </c>
      <c r="K2722" s="3" t="s">
        <v>7422</v>
      </c>
      <c r="L2722" s="9">
        <v>0.02</v>
      </c>
    </row>
    <row r="2723" spans="1:12" x14ac:dyDescent="0.2">
      <c r="A2723" s="3" t="s">
        <v>6188</v>
      </c>
      <c r="B2723" s="3"/>
      <c r="C2723" s="3">
        <v>1</v>
      </c>
      <c r="D2723" s="3">
        <v>1</v>
      </c>
      <c r="E2723" s="3">
        <v>50</v>
      </c>
      <c r="F2723" s="7">
        <v>0.02</v>
      </c>
      <c r="G2723" s="3" t="s">
        <v>5509</v>
      </c>
      <c r="K2723" s="3" t="s">
        <v>6188</v>
      </c>
      <c r="L2723" s="9">
        <v>0.02</v>
      </c>
    </row>
    <row r="2724" spans="1:12" x14ac:dyDescent="0.2">
      <c r="A2724" s="3" t="s">
        <v>8452</v>
      </c>
      <c r="B2724" s="3"/>
      <c r="C2724" s="3">
        <v>1</v>
      </c>
      <c r="D2724" s="3">
        <v>1</v>
      </c>
      <c r="E2724" s="3">
        <v>50</v>
      </c>
      <c r="F2724" s="7">
        <v>0.02</v>
      </c>
      <c r="G2724" s="3" t="s">
        <v>5509</v>
      </c>
      <c r="K2724" s="3" t="s">
        <v>8452</v>
      </c>
      <c r="L2724" s="9">
        <v>0.02</v>
      </c>
    </row>
    <row r="2725" spans="1:12" x14ac:dyDescent="0.2">
      <c r="A2725" s="3" t="s">
        <v>10141</v>
      </c>
      <c r="B2725" s="3"/>
      <c r="C2725" s="3">
        <v>1</v>
      </c>
      <c r="D2725" s="3">
        <v>1</v>
      </c>
      <c r="E2725" s="3">
        <v>50</v>
      </c>
      <c r="F2725" s="7">
        <v>0.02</v>
      </c>
      <c r="G2725" s="3" t="s">
        <v>5509</v>
      </c>
      <c r="K2725" s="3" t="s">
        <v>10141</v>
      </c>
      <c r="L2725" s="9">
        <v>0.02</v>
      </c>
    </row>
    <row r="2726" spans="1:12" x14ac:dyDescent="0.2">
      <c r="A2726" s="3" t="s">
        <v>10414</v>
      </c>
      <c r="B2726" s="3"/>
      <c r="C2726" s="3">
        <v>1</v>
      </c>
      <c r="D2726" s="3">
        <v>1</v>
      </c>
      <c r="E2726" s="3">
        <v>50</v>
      </c>
      <c r="F2726" s="7">
        <v>0.02</v>
      </c>
      <c r="G2726" s="3" t="s">
        <v>5509</v>
      </c>
      <c r="K2726" s="3" t="s">
        <v>10414</v>
      </c>
      <c r="L2726" s="9">
        <v>0.02</v>
      </c>
    </row>
    <row r="2727" spans="1:12" x14ac:dyDescent="0.2">
      <c r="A2727" s="3" t="s">
        <v>7758</v>
      </c>
      <c r="B2727" s="3"/>
      <c r="C2727" s="3">
        <v>1</v>
      </c>
      <c r="D2727" s="3">
        <v>1</v>
      </c>
      <c r="E2727" s="3">
        <v>50</v>
      </c>
      <c r="F2727" s="7">
        <v>0.02</v>
      </c>
      <c r="G2727" s="3" t="s">
        <v>5509</v>
      </c>
      <c r="K2727" s="3" t="s">
        <v>7758</v>
      </c>
      <c r="L2727" s="9">
        <v>0.02</v>
      </c>
    </row>
    <row r="2728" spans="1:12" x14ac:dyDescent="0.2">
      <c r="A2728" s="3" t="s">
        <v>5815</v>
      </c>
      <c r="B2728" s="3"/>
      <c r="C2728" s="3">
        <v>1</v>
      </c>
      <c r="D2728" s="3">
        <v>1</v>
      </c>
      <c r="E2728" s="3">
        <v>50</v>
      </c>
      <c r="F2728" s="7">
        <v>0.02</v>
      </c>
      <c r="G2728" s="3" t="s">
        <v>5509</v>
      </c>
      <c r="K2728" s="3" t="s">
        <v>5815</v>
      </c>
      <c r="L2728" s="9">
        <v>0.02</v>
      </c>
    </row>
    <row r="2729" spans="1:12" x14ac:dyDescent="0.2">
      <c r="A2729" s="3" t="s">
        <v>7612</v>
      </c>
      <c r="B2729" s="3"/>
      <c r="C2729" s="3">
        <v>1</v>
      </c>
      <c r="D2729" s="3">
        <v>1</v>
      </c>
      <c r="E2729" s="3">
        <v>50</v>
      </c>
      <c r="F2729" s="7">
        <v>0.02</v>
      </c>
      <c r="G2729" s="3" t="s">
        <v>5509</v>
      </c>
      <c r="K2729" s="3" t="s">
        <v>7612</v>
      </c>
      <c r="L2729" s="9">
        <v>0.02</v>
      </c>
    </row>
    <row r="2730" spans="1:12" x14ac:dyDescent="0.2">
      <c r="A2730" s="3" t="s">
        <v>6364</v>
      </c>
      <c r="B2730" s="3"/>
      <c r="C2730" s="3">
        <v>1</v>
      </c>
      <c r="D2730" s="3">
        <v>1</v>
      </c>
      <c r="E2730" s="3">
        <v>50</v>
      </c>
      <c r="F2730" s="7">
        <v>0.02</v>
      </c>
      <c r="G2730" s="3" t="s">
        <v>5509</v>
      </c>
      <c r="K2730" s="3" t="s">
        <v>6364</v>
      </c>
      <c r="L2730" s="9">
        <v>0.02</v>
      </c>
    </row>
    <row r="2731" spans="1:12" x14ac:dyDescent="0.2">
      <c r="A2731" s="3" t="s">
        <v>6925</v>
      </c>
      <c r="B2731" s="3"/>
      <c r="C2731" s="3">
        <v>1</v>
      </c>
      <c r="D2731" s="3">
        <v>1</v>
      </c>
      <c r="E2731" s="3">
        <v>50</v>
      </c>
      <c r="F2731" s="7">
        <v>0.02</v>
      </c>
      <c r="G2731" s="3" t="s">
        <v>5509</v>
      </c>
      <c r="K2731" s="3" t="s">
        <v>6925</v>
      </c>
      <c r="L2731" s="9">
        <v>0.02</v>
      </c>
    </row>
    <row r="2732" spans="1:12" x14ac:dyDescent="0.2">
      <c r="A2732" s="3" t="s">
        <v>6665</v>
      </c>
      <c r="B2732" s="3"/>
      <c r="C2732" s="3">
        <v>1</v>
      </c>
      <c r="D2732" s="3">
        <v>1</v>
      </c>
      <c r="E2732" s="3">
        <v>50</v>
      </c>
      <c r="F2732" s="7">
        <v>0.02</v>
      </c>
      <c r="G2732" s="3" t="s">
        <v>5509</v>
      </c>
      <c r="K2732" s="3" t="s">
        <v>6665</v>
      </c>
      <c r="L2732" s="9">
        <v>0.02</v>
      </c>
    </row>
    <row r="2733" spans="1:12" x14ac:dyDescent="0.2">
      <c r="A2733" s="3" t="s">
        <v>6344</v>
      </c>
      <c r="B2733" s="3"/>
      <c r="C2733" s="3">
        <v>1</v>
      </c>
      <c r="D2733" s="3">
        <v>1</v>
      </c>
      <c r="E2733" s="3">
        <v>50</v>
      </c>
      <c r="F2733" s="7">
        <v>0.02</v>
      </c>
      <c r="G2733" s="3" t="s">
        <v>5509</v>
      </c>
      <c r="K2733" s="3" t="s">
        <v>6344</v>
      </c>
      <c r="L2733" s="9">
        <v>0.02</v>
      </c>
    </row>
    <row r="2734" spans="1:12" x14ac:dyDescent="0.2">
      <c r="A2734" s="3" t="s">
        <v>6056</v>
      </c>
      <c r="B2734" s="3"/>
      <c r="C2734" s="3">
        <v>1</v>
      </c>
      <c r="D2734" s="3">
        <v>1</v>
      </c>
      <c r="E2734" s="3">
        <v>50</v>
      </c>
      <c r="F2734" s="7">
        <v>0.02</v>
      </c>
      <c r="G2734" s="3" t="s">
        <v>5509</v>
      </c>
      <c r="K2734" s="3" t="s">
        <v>6056</v>
      </c>
      <c r="L2734" s="9">
        <v>0.02</v>
      </c>
    </row>
    <row r="2735" spans="1:12" x14ac:dyDescent="0.2">
      <c r="A2735" s="3" t="s">
        <v>6699</v>
      </c>
      <c r="B2735" s="3"/>
      <c r="C2735" s="3">
        <v>1</v>
      </c>
      <c r="D2735" s="3">
        <v>1</v>
      </c>
      <c r="E2735" s="3">
        <v>50</v>
      </c>
      <c r="F2735" s="7">
        <v>0.02</v>
      </c>
      <c r="G2735" s="3" t="s">
        <v>5509</v>
      </c>
      <c r="K2735" s="3" t="s">
        <v>6699</v>
      </c>
      <c r="L2735" s="9">
        <v>0.02</v>
      </c>
    </row>
    <row r="2736" spans="1:12" x14ac:dyDescent="0.2">
      <c r="A2736" s="3" t="s">
        <v>6700</v>
      </c>
      <c r="B2736" s="3"/>
      <c r="C2736" s="3">
        <v>1</v>
      </c>
      <c r="D2736" s="3">
        <v>1</v>
      </c>
      <c r="E2736" s="3">
        <v>50</v>
      </c>
      <c r="F2736" s="7">
        <v>0.02</v>
      </c>
      <c r="G2736" s="3" t="s">
        <v>5509</v>
      </c>
      <c r="K2736" s="3" t="s">
        <v>6700</v>
      </c>
      <c r="L2736" s="9">
        <v>0.02</v>
      </c>
    </row>
    <row r="2737" spans="1:12" x14ac:dyDescent="0.2">
      <c r="A2737" s="3" t="s">
        <v>10670</v>
      </c>
      <c r="B2737" s="3"/>
      <c r="C2737" s="3">
        <v>1</v>
      </c>
      <c r="D2737" s="3">
        <v>1</v>
      </c>
      <c r="E2737" s="3">
        <v>50</v>
      </c>
      <c r="F2737" s="7">
        <v>0.02</v>
      </c>
      <c r="G2737" s="3" t="s">
        <v>5509</v>
      </c>
      <c r="K2737" s="3" t="s">
        <v>10670</v>
      </c>
      <c r="L2737" s="9">
        <v>0.02</v>
      </c>
    </row>
    <row r="2738" spans="1:12" x14ac:dyDescent="0.2">
      <c r="A2738" s="3" t="s">
        <v>11613</v>
      </c>
      <c r="B2738" s="3"/>
      <c r="C2738" s="3">
        <v>1</v>
      </c>
      <c r="D2738" s="3">
        <v>1</v>
      </c>
      <c r="E2738" s="3">
        <v>50</v>
      </c>
      <c r="F2738" s="7">
        <v>0.02</v>
      </c>
      <c r="G2738" s="3" t="s">
        <v>5509</v>
      </c>
      <c r="K2738" s="3" t="s">
        <v>11613</v>
      </c>
      <c r="L2738" s="9">
        <v>0.02</v>
      </c>
    </row>
    <row r="2739" spans="1:12" x14ac:dyDescent="0.2">
      <c r="A2739" s="3" t="s">
        <v>8272</v>
      </c>
      <c r="B2739" s="3"/>
      <c r="C2739" s="3">
        <v>1</v>
      </c>
      <c r="D2739" s="3">
        <v>1</v>
      </c>
      <c r="E2739" s="3">
        <v>50</v>
      </c>
      <c r="F2739" s="7">
        <v>0.02</v>
      </c>
      <c r="G2739" s="3" t="s">
        <v>5509</v>
      </c>
      <c r="K2739" s="3" t="s">
        <v>8272</v>
      </c>
      <c r="L2739" s="9">
        <v>0.02</v>
      </c>
    </row>
    <row r="2740" spans="1:12" x14ac:dyDescent="0.2">
      <c r="A2740" s="3" t="s">
        <v>10142</v>
      </c>
      <c r="B2740" s="3"/>
      <c r="C2740" s="3">
        <v>1</v>
      </c>
      <c r="D2740" s="3">
        <v>1</v>
      </c>
      <c r="E2740" s="3">
        <v>50</v>
      </c>
      <c r="F2740" s="7">
        <v>0.02</v>
      </c>
      <c r="G2740" s="3" t="s">
        <v>5509</v>
      </c>
      <c r="K2740" s="3" t="s">
        <v>10142</v>
      </c>
      <c r="L2740" s="9">
        <v>0.02</v>
      </c>
    </row>
    <row r="2741" spans="1:12" x14ac:dyDescent="0.2">
      <c r="A2741" s="3" t="s">
        <v>11331</v>
      </c>
      <c r="B2741" s="3"/>
      <c r="C2741" s="3">
        <v>1</v>
      </c>
      <c r="D2741" s="3">
        <v>1</v>
      </c>
      <c r="E2741" s="3">
        <v>50</v>
      </c>
      <c r="F2741" s="7">
        <v>0.02</v>
      </c>
      <c r="G2741" s="3" t="s">
        <v>5509</v>
      </c>
      <c r="K2741" s="3" t="s">
        <v>11331</v>
      </c>
      <c r="L2741" s="9">
        <v>0.02</v>
      </c>
    </row>
    <row r="2742" spans="1:12" x14ac:dyDescent="0.2">
      <c r="A2742" s="3" t="s">
        <v>11136</v>
      </c>
      <c r="B2742" s="3"/>
      <c r="C2742" s="3">
        <v>1</v>
      </c>
      <c r="D2742" s="3">
        <v>1</v>
      </c>
      <c r="E2742" s="3">
        <v>50</v>
      </c>
      <c r="F2742" s="7">
        <v>0.02</v>
      </c>
      <c r="G2742" s="3" t="s">
        <v>5509</v>
      </c>
      <c r="K2742" s="3" t="s">
        <v>11136</v>
      </c>
      <c r="L2742" s="9">
        <v>0.02</v>
      </c>
    </row>
    <row r="2743" spans="1:12" x14ac:dyDescent="0.2">
      <c r="A2743" s="3" t="s">
        <v>7166</v>
      </c>
      <c r="B2743" s="3"/>
      <c r="C2743" s="3">
        <v>1</v>
      </c>
      <c r="D2743" s="3">
        <v>1</v>
      </c>
      <c r="E2743" s="3">
        <v>50</v>
      </c>
      <c r="F2743" s="7">
        <v>0.02</v>
      </c>
      <c r="G2743" s="3" t="s">
        <v>5509</v>
      </c>
      <c r="K2743" s="3" t="s">
        <v>7166</v>
      </c>
      <c r="L2743" s="9">
        <v>0.02</v>
      </c>
    </row>
    <row r="2744" spans="1:12" x14ac:dyDescent="0.2">
      <c r="A2744" s="3" t="s">
        <v>9240</v>
      </c>
      <c r="B2744" s="3"/>
      <c r="C2744" s="3">
        <v>1</v>
      </c>
      <c r="D2744" s="3">
        <v>1</v>
      </c>
      <c r="E2744" s="3">
        <v>50</v>
      </c>
      <c r="F2744" s="7">
        <v>0.02</v>
      </c>
      <c r="G2744" s="3" t="s">
        <v>5509</v>
      </c>
      <c r="K2744" s="3" t="s">
        <v>9240</v>
      </c>
      <c r="L2744" s="9">
        <v>0.02</v>
      </c>
    </row>
    <row r="2745" spans="1:12" x14ac:dyDescent="0.2">
      <c r="A2745" s="3" t="s">
        <v>11041</v>
      </c>
      <c r="B2745" s="3"/>
      <c r="C2745" s="3">
        <v>1</v>
      </c>
      <c r="D2745" s="3">
        <v>1</v>
      </c>
      <c r="E2745" s="3">
        <v>50</v>
      </c>
      <c r="F2745" s="7">
        <v>0.02</v>
      </c>
      <c r="G2745" s="3" t="s">
        <v>5509</v>
      </c>
      <c r="K2745" s="3" t="s">
        <v>11041</v>
      </c>
      <c r="L2745" s="9">
        <v>0.02</v>
      </c>
    </row>
    <row r="2746" spans="1:12" x14ac:dyDescent="0.2">
      <c r="A2746" s="3" t="s">
        <v>6144</v>
      </c>
      <c r="B2746" s="3"/>
      <c r="C2746" s="3">
        <v>1</v>
      </c>
      <c r="D2746" s="3">
        <v>1</v>
      </c>
      <c r="E2746" s="3">
        <v>50</v>
      </c>
      <c r="F2746" s="7">
        <v>0.02</v>
      </c>
      <c r="G2746" s="3" t="s">
        <v>5509</v>
      </c>
      <c r="K2746" s="3" t="s">
        <v>6144</v>
      </c>
      <c r="L2746" s="9">
        <v>0.02</v>
      </c>
    </row>
    <row r="2747" spans="1:12" x14ac:dyDescent="0.2">
      <c r="A2747" s="3" t="s">
        <v>6164</v>
      </c>
      <c r="B2747" s="3"/>
      <c r="C2747" s="3">
        <v>1</v>
      </c>
      <c r="D2747" s="3">
        <v>1</v>
      </c>
      <c r="E2747" s="3">
        <v>50</v>
      </c>
      <c r="F2747" s="7">
        <v>0.02</v>
      </c>
      <c r="G2747" s="3" t="s">
        <v>5509</v>
      </c>
      <c r="K2747" s="3" t="s">
        <v>6164</v>
      </c>
      <c r="L2747" s="9">
        <v>0.02</v>
      </c>
    </row>
    <row r="2748" spans="1:12" x14ac:dyDescent="0.2">
      <c r="A2748" s="3" t="s">
        <v>6638</v>
      </c>
      <c r="B2748" s="3"/>
      <c r="C2748" s="3">
        <v>1</v>
      </c>
      <c r="D2748" s="3">
        <v>1</v>
      </c>
      <c r="E2748" s="3">
        <v>50</v>
      </c>
      <c r="F2748" s="7">
        <v>0.02</v>
      </c>
      <c r="G2748" s="3" t="s">
        <v>5509</v>
      </c>
      <c r="K2748" s="3" t="s">
        <v>6638</v>
      </c>
      <c r="L2748" s="9">
        <v>0.02</v>
      </c>
    </row>
    <row r="2749" spans="1:12" x14ac:dyDescent="0.2">
      <c r="A2749" s="3" t="s">
        <v>10292</v>
      </c>
      <c r="B2749" s="3"/>
      <c r="C2749" s="3">
        <v>1</v>
      </c>
      <c r="D2749" s="3">
        <v>1</v>
      </c>
      <c r="E2749" s="3">
        <v>50</v>
      </c>
      <c r="F2749" s="7">
        <v>0.02</v>
      </c>
      <c r="G2749" s="3" t="s">
        <v>5509</v>
      </c>
      <c r="K2749" s="3" t="s">
        <v>10292</v>
      </c>
      <c r="L2749" s="9">
        <v>0.02</v>
      </c>
    </row>
    <row r="2750" spans="1:12" x14ac:dyDescent="0.2">
      <c r="A2750" s="3" t="s">
        <v>10293</v>
      </c>
      <c r="B2750" s="3"/>
      <c r="C2750" s="3">
        <v>1</v>
      </c>
      <c r="D2750" s="3">
        <v>1</v>
      </c>
      <c r="E2750" s="3">
        <v>50</v>
      </c>
      <c r="F2750" s="7">
        <v>0.02</v>
      </c>
      <c r="G2750" s="3" t="s">
        <v>5509</v>
      </c>
      <c r="K2750" s="3" t="s">
        <v>10293</v>
      </c>
      <c r="L2750" s="9">
        <v>0.02</v>
      </c>
    </row>
    <row r="2751" spans="1:12" x14ac:dyDescent="0.2">
      <c r="A2751" s="3" t="s">
        <v>10800</v>
      </c>
      <c r="B2751" s="3"/>
      <c r="C2751" s="3">
        <v>1</v>
      </c>
      <c r="D2751" s="3">
        <v>1</v>
      </c>
      <c r="E2751" s="3">
        <v>50</v>
      </c>
      <c r="F2751" s="7">
        <v>0.02</v>
      </c>
      <c r="G2751" s="3" t="s">
        <v>5509</v>
      </c>
      <c r="K2751" s="3" t="s">
        <v>10800</v>
      </c>
      <c r="L2751" s="9">
        <v>0.02</v>
      </c>
    </row>
    <row r="2752" spans="1:12" x14ac:dyDescent="0.2">
      <c r="A2752" s="3" t="s">
        <v>5939</v>
      </c>
      <c r="B2752" s="3"/>
      <c r="C2752" s="3">
        <v>1</v>
      </c>
      <c r="D2752" s="3">
        <v>1</v>
      </c>
      <c r="E2752" s="3">
        <v>50</v>
      </c>
      <c r="F2752" s="7">
        <v>0.02</v>
      </c>
      <c r="G2752" s="3" t="s">
        <v>5509</v>
      </c>
      <c r="K2752" s="3" t="s">
        <v>5939</v>
      </c>
      <c r="L2752" s="9">
        <v>0.02</v>
      </c>
    </row>
    <row r="2753" spans="1:12" x14ac:dyDescent="0.2">
      <c r="A2753" s="3" t="s">
        <v>10543</v>
      </c>
      <c r="B2753" s="3"/>
      <c r="C2753" s="3">
        <v>1</v>
      </c>
      <c r="D2753" s="3">
        <v>1</v>
      </c>
      <c r="E2753" s="3">
        <v>50</v>
      </c>
      <c r="F2753" s="7">
        <v>0.02</v>
      </c>
      <c r="G2753" s="3" t="s">
        <v>5509</v>
      </c>
      <c r="K2753" s="3" t="s">
        <v>10543</v>
      </c>
      <c r="L2753" s="9">
        <v>0.02</v>
      </c>
    </row>
    <row r="2754" spans="1:12" x14ac:dyDescent="0.2">
      <c r="A2754" s="3" t="s">
        <v>6802</v>
      </c>
      <c r="B2754" s="3"/>
      <c r="C2754" s="3">
        <v>1</v>
      </c>
      <c r="D2754" s="3">
        <v>1</v>
      </c>
      <c r="E2754" s="3">
        <v>50</v>
      </c>
      <c r="F2754" s="7">
        <v>0.02</v>
      </c>
      <c r="G2754" s="3" t="s">
        <v>5509</v>
      </c>
      <c r="K2754" s="3" t="s">
        <v>6802</v>
      </c>
      <c r="L2754" s="9">
        <v>0.02</v>
      </c>
    </row>
    <row r="2755" spans="1:12" x14ac:dyDescent="0.2">
      <c r="A2755" s="3" t="s">
        <v>10416</v>
      </c>
      <c r="B2755" s="3"/>
      <c r="C2755" s="3">
        <v>1</v>
      </c>
      <c r="D2755" s="3">
        <v>1</v>
      </c>
      <c r="E2755" s="3">
        <v>50</v>
      </c>
      <c r="F2755" s="7">
        <v>0.02</v>
      </c>
      <c r="G2755" s="3" t="s">
        <v>5509</v>
      </c>
      <c r="K2755" s="3" t="s">
        <v>10416</v>
      </c>
      <c r="L2755" s="9">
        <v>0.02</v>
      </c>
    </row>
    <row r="2756" spans="1:12" x14ac:dyDescent="0.2">
      <c r="A2756" s="3" t="s">
        <v>6731</v>
      </c>
      <c r="B2756" s="3"/>
      <c r="C2756" s="3">
        <v>1</v>
      </c>
      <c r="D2756" s="3">
        <v>1</v>
      </c>
      <c r="E2756" s="3">
        <v>50</v>
      </c>
      <c r="F2756" s="7">
        <v>0.02</v>
      </c>
      <c r="G2756" s="3" t="s">
        <v>5509</v>
      </c>
      <c r="K2756" s="3" t="s">
        <v>6731</v>
      </c>
      <c r="L2756" s="9">
        <v>0.02</v>
      </c>
    </row>
    <row r="2757" spans="1:12" x14ac:dyDescent="0.2">
      <c r="A2757" s="3" t="s">
        <v>10023</v>
      </c>
      <c r="B2757" s="3"/>
      <c r="C2757" s="3">
        <v>1</v>
      </c>
      <c r="D2757" s="3">
        <v>1</v>
      </c>
      <c r="E2757" s="3">
        <v>50</v>
      </c>
      <c r="F2757" s="7">
        <v>0.02</v>
      </c>
      <c r="G2757" s="3" t="s">
        <v>5509</v>
      </c>
      <c r="K2757" s="3" t="s">
        <v>10023</v>
      </c>
      <c r="L2757" s="9">
        <v>0.02</v>
      </c>
    </row>
    <row r="2758" spans="1:12" x14ac:dyDescent="0.2">
      <c r="A2758" s="3" t="s">
        <v>9100</v>
      </c>
      <c r="B2758" s="3"/>
      <c r="C2758" s="3">
        <v>1</v>
      </c>
      <c r="D2758" s="3">
        <v>1</v>
      </c>
      <c r="E2758" s="3">
        <v>50</v>
      </c>
      <c r="F2758" s="7">
        <v>0.02</v>
      </c>
      <c r="G2758" s="3" t="s">
        <v>5509</v>
      </c>
      <c r="K2758" s="3" t="s">
        <v>9100</v>
      </c>
      <c r="L2758" s="9">
        <v>0.02</v>
      </c>
    </row>
    <row r="2759" spans="1:12" x14ac:dyDescent="0.2">
      <c r="A2759" s="3" t="s">
        <v>10294</v>
      </c>
      <c r="B2759" s="3"/>
      <c r="C2759" s="3">
        <v>1</v>
      </c>
      <c r="D2759" s="3">
        <v>1</v>
      </c>
      <c r="E2759" s="3">
        <v>50</v>
      </c>
      <c r="F2759" s="7">
        <v>0.02</v>
      </c>
      <c r="G2759" s="3" t="s">
        <v>5509</v>
      </c>
      <c r="K2759" s="3" t="s">
        <v>10294</v>
      </c>
      <c r="L2759" s="9">
        <v>0.02</v>
      </c>
    </row>
    <row r="2760" spans="1:12" x14ac:dyDescent="0.2">
      <c r="A2760" s="3" t="s">
        <v>9101</v>
      </c>
      <c r="B2760" s="3"/>
      <c r="C2760" s="3">
        <v>1</v>
      </c>
      <c r="D2760" s="3">
        <v>1</v>
      </c>
      <c r="E2760" s="3">
        <v>50</v>
      </c>
      <c r="F2760" s="7">
        <v>0.02</v>
      </c>
      <c r="G2760" s="3" t="s">
        <v>5509</v>
      </c>
      <c r="K2760" s="3" t="s">
        <v>9101</v>
      </c>
      <c r="L2760" s="9">
        <v>0.02</v>
      </c>
    </row>
    <row r="2761" spans="1:12" x14ac:dyDescent="0.2">
      <c r="A2761" s="3" t="s">
        <v>10417</v>
      </c>
      <c r="B2761" s="3"/>
      <c r="C2761" s="3">
        <v>1</v>
      </c>
      <c r="D2761" s="3">
        <v>1</v>
      </c>
      <c r="E2761" s="3">
        <v>50</v>
      </c>
      <c r="F2761" s="7">
        <v>0.02</v>
      </c>
      <c r="G2761" s="3" t="s">
        <v>5509</v>
      </c>
      <c r="K2761" s="3" t="s">
        <v>10417</v>
      </c>
      <c r="L2761" s="9">
        <v>0.02</v>
      </c>
    </row>
    <row r="2762" spans="1:12" x14ac:dyDescent="0.2">
      <c r="A2762" s="3" t="s">
        <v>8978</v>
      </c>
      <c r="B2762" s="3"/>
      <c r="C2762" s="3">
        <v>1</v>
      </c>
      <c r="D2762" s="3">
        <v>1</v>
      </c>
      <c r="E2762" s="3">
        <v>50</v>
      </c>
      <c r="F2762" s="7">
        <v>0.02</v>
      </c>
      <c r="G2762" s="3" t="s">
        <v>5509</v>
      </c>
      <c r="K2762" s="3" t="s">
        <v>8978</v>
      </c>
      <c r="L2762" s="9">
        <v>0.02</v>
      </c>
    </row>
    <row r="2763" spans="1:12" x14ac:dyDescent="0.2">
      <c r="A2763" s="3" t="s">
        <v>10671</v>
      </c>
      <c r="B2763" s="3"/>
      <c r="C2763" s="3">
        <v>1</v>
      </c>
      <c r="D2763" s="3">
        <v>1</v>
      </c>
      <c r="E2763" s="3">
        <v>50</v>
      </c>
      <c r="F2763" s="7">
        <v>0.02</v>
      </c>
      <c r="G2763" s="3" t="s">
        <v>5509</v>
      </c>
      <c r="K2763" s="3" t="s">
        <v>10671</v>
      </c>
      <c r="L2763" s="9">
        <v>0.02</v>
      </c>
    </row>
    <row r="2764" spans="1:12" x14ac:dyDescent="0.2">
      <c r="A2764" s="3" t="s">
        <v>10144</v>
      </c>
      <c r="B2764" s="3"/>
      <c r="C2764" s="3">
        <v>1</v>
      </c>
      <c r="D2764" s="3">
        <v>1</v>
      </c>
      <c r="E2764" s="3">
        <v>50</v>
      </c>
      <c r="F2764" s="7">
        <v>0.02</v>
      </c>
      <c r="G2764" s="3" t="s">
        <v>5509</v>
      </c>
      <c r="K2764" s="3" t="s">
        <v>10144</v>
      </c>
      <c r="L2764" s="9">
        <v>0.02</v>
      </c>
    </row>
    <row r="2765" spans="1:12" x14ac:dyDescent="0.2">
      <c r="A2765" s="3" t="s">
        <v>7356</v>
      </c>
      <c r="B2765" s="3"/>
      <c r="C2765" s="3">
        <v>1</v>
      </c>
      <c r="D2765" s="3">
        <v>1</v>
      </c>
      <c r="E2765" s="3">
        <v>50</v>
      </c>
      <c r="F2765" s="7">
        <v>0.02</v>
      </c>
      <c r="G2765" s="3" t="s">
        <v>5509</v>
      </c>
      <c r="K2765" s="3" t="s">
        <v>7356</v>
      </c>
      <c r="L2765" s="9">
        <v>0.02</v>
      </c>
    </row>
    <row r="2766" spans="1:12" x14ac:dyDescent="0.2">
      <c r="A2766" s="3" t="s">
        <v>9102</v>
      </c>
      <c r="B2766" s="3"/>
      <c r="C2766" s="3">
        <v>1</v>
      </c>
      <c r="D2766" s="3">
        <v>1</v>
      </c>
      <c r="E2766" s="3">
        <v>50</v>
      </c>
      <c r="F2766" s="7">
        <v>0.02</v>
      </c>
      <c r="G2766" s="3" t="s">
        <v>5509</v>
      </c>
      <c r="K2766" s="3" t="s">
        <v>9102</v>
      </c>
      <c r="L2766" s="9">
        <v>0.02</v>
      </c>
    </row>
    <row r="2767" spans="1:12" x14ac:dyDescent="0.2">
      <c r="A2767" s="3" t="s">
        <v>7115</v>
      </c>
      <c r="B2767" s="3"/>
      <c r="C2767" s="3">
        <v>1</v>
      </c>
      <c r="D2767" s="3">
        <v>1</v>
      </c>
      <c r="E2767" s="3">
        <v>50</v>
      </c>
      <c r="F2767" s="7">
        <v>0.02</v>
      </c>
      <c r="G2767" s="3" t="s">
        <v>5509</v>
      </c>
      <c r="K2767" s="3" t="s">
        <v>7115</v>
      </c>
      <c r="L2767" s="9">
        <v>0.02</v>
      </c>
    </row>
    <row r="2768" spans="1:12" x14ac:dyDescent="0.2">
      <c r="A2768" s="3" t="s">
        <v>7424</v>
      </c>
      <c r="B2768" s="3"/>
      <c r="C2768" s="3">
        <v>1</v>
      </c>
      <c r="D2768" s="3">
        <v>1</v>
      </c>
      <c r="E2768" s="3">
        <v>50</v>
      </c>
      <c r="F2768" s="7">
        <v>0.02</v>
      </c>
      <c r="G2768" s="3" t="s">
        <v>5509</v>
      </c>
      <c r="K2768" s="3" t="s">
        <v>7424</v>
      </c>
      <c r="L2768" s="9">
        <v>0.02</v>
      </c>
    </row>
    <row r="2769" spans="1:12" x14ac:dyDescent="0.2">
      <c r="A2769" s="3" t="s">
        <v>10145</v>
      </c>
      <c r="B2769" s="3"/>
      <c r="C2769" s="3">
        <v>1</v>
      </c>
      <c r="D2769" s="3">
        <v>1</v>
      </c>
      <c r="E2769" s="3">
        <v>50</v>
      </c>
      <c r="F2769" s="7">
        <v>0.02</v>
      </c>
      <c r="G2769" s="3" t="s">
        <v>5509</v>
      </c>
      <c r="K2769" s="3" t="s">
        <v>10145</v>
      </c>
      <c r="L2769" s="9">
        <v>0.02</v>
      </c>
    </row>
    <row r="2770" spans="1:12" x14ac:dyDescent="0.2">
      <c r="A2770" s="3" t="s">
        <v>8979</v>
      </c>
      <c r="B2770" s="3"/>
      <c r="C2770" s="3">
        <v>1</v>
      </c>
      <c r="D2770" s="3">
        <v>1</v>
      </c>
      <c r="E2770" s="3">
        <v>50</v>
      </c>
      <c r="F2770" s="7">
        <v>0.02</v>
      </c>
      <c r="G2770" s="3" t="s">
        <v>5509</v>
      </c>
      <c r="K2770" s="3" t="s">
        <v>8979</v>
      </c>
      <c r="L2770" s="9">
        <v>0.02</v>
      </c>
    </row>
    <row r="2771" spans="1:12" x14ac:dyDescent="0.2">
      <c r="A2771" s="3" t="s">
        <v>7760</v>
      </c>
      <c r="B2771" s="3"/>
      <c r="C2771" s="3">
        <v>1</v>
      </c>
      <c r="D2771" s="3">
        <v>1</v>
      </c>
      <c r="E2771" s="3">
        <v>50</v>
      </c>
      <c r="F2771" s="7">
        <v>0.02</v>
      </c>
      <c r="G2771" s="3" t="s">
        <v>5507</v>
      </c>
      <c r="K2771" s="3" t="s">
        <v>7760</v>
      </c>
      <c r="L2771" s="9">
        <v>0.02</v>
      </c>
    </row>
    <row r="2772" spans="1:12" x14ac:dyDescent="0.2">
      <c r="A2772" s="3" t="s">
        <v>11042</v>
      </c>
      <c r="B2772" s="3"/>
      <c r="C2772" s="3">
        <v>1</v>
      </c>
      <c r="D2772" s="3">
        <v>1</v>
      </c>
      <c r="E2772" s="3">
        <v>50</v>
      </c>
      <c r="F2772" s="7">
        <v>0.02</v>
      </c>
      <c r="G2772" s="3" t="s">
        <v>5509</v>
      </c>
      <c r="K2772" s="3" t="s">
        <v>11042</v>
      </c>
      <c r="L2772" s="9">
        <v>0.02</v>
      </c>
    </row>
    <row r="2773" spans="1:12" x14ac:dyDescent="0.2">
      <c r="A2773" s="3" t="s">
        <v>7992</v>
      </c>
      <c r="B2773" s="3"/>
      <c r="C2773" s="3">
        <v>1</v>
      </c>
      <c r="D2773" s="3">
        <v>1</v>
      </c>
      <c r="E2773" s="3">
        <v>50</v>
      </c>
      <c r="F2773" s="7">
        <v>0.02</v>
      </c>
      <c r="G2773" s="3" t="s">
        <v>5509</v>
      </c>
      <c r="K2773" s="3" t="s">
        <v>7992</v>
      </c>
      <c r="L2773" s="9">
        <v>0.02</v>
      </c>
    </row>
    <row r="2774" spans="1:12" x14ac:dyDescent="0.2">
      <c r="A2774" s="3" t="s">
        <v>8658</v>
      </c>
      <c r="B2774" s="3"/>
      <c r="C2774" s="3">
        <v>1</v>
      </c>
      <c r="D2774" s="3">
        <v>1</v>
      </c>
      <c r="E2774" s="3">
        <v>50</v>
      </c>
      <c r="F2774" s="7">
        <v>0.02</v>
      </c>
      <c r="G2774" s="3" t="s">
        <v>5509</v>
      </c>
      <c r="K2774" s="3" t="s">
        <v>8658</v>
      </c>
      <c r="L2774" s="9">
        <v>0.02</v>
      </c>
    </row>
    <row r="2775" spans="1:12" x14ac:dyDescent="0.2">
      <c r="A2775" s="3" t="s">
        <v>11569</v>
      </c>
      <c r="B2775" s="3"/>
      <c r="C2775" s="3">
        <v>1</v>
      </c>
      <c r="D2775" s="3">
        <v>1</v>
      </c>
      <c r="E2775" s="3">
        <v>50</v>
      </c>
      <c r="F2775" s="7">
        <v>0.02</v>
      </c>
      <c r="G2775" s="3" t="s">
        <v>5509</v>
      </c>
      <c r="K2775" s="3" t="s">
        <v>11569</v>
      </c>
      <c r="L2775" s="9">
        <v>0.02</v>
      </c>
    </row>
    <row r="2776" spans="1:12" x14ac:dyDescent="0.2">
      <c r="A2776" s="3" t="s">
        <v>7235</v>
      </c>
      <c r="B2776" s="3"/>
      <c r="C2776" s="3">
        <v>1</v>
      </c>
      <c r="D2776" s="3">
        <v>1</v>
      </c>
      <c r="E2776" s="3">
        <v>50</v>
      </c>
      <c r="F2776" s="7">
        <v>0.02</v>
      </c>
      <c r="G2776" s="3" t="s">
        <v>5507</v>
      </c>
      <c r="K2776" s="3" t="s">
        <v>7235</v>
      </c>
      <c r="L2776" s="9">
        <v>0.02</v>
      </c>
    </row>
    <row r="2777" spans="1:12" x14ac:dyDescent="0.2">
      <c r="A2777" s="3" t="s">
        <v>9641</v>
      </c>
      <c r="B2777" s="3"/>
      <c r="C2777" s="3">
        <v>1</v>
      </c>
      <c r="D2777" s="3">
        <v>1</v>
      </c>
      <c r="E2777" s="3">
        <v>50</v>
      </c>
      <c r="F2777" s="7">
        <v>0.02</v>
      </c>
      <c r="G2777" s="3" t="s">
        <v>5509</v>
      </c>
      <c r="K2777" s="3" t="s">
        <v>9641</v>
      </c>
      <c r="L2777" s="9">
        <v>0.02</v>
      </c>
    </row>
    <row r="2778" spans="1:12" x14ac:dyDescent="0.2">
      <c r="A2778" s="3" t="s">
        <v>10418</v>
      </c>
      <c r="B2778" s="3"/>
      <c r="C2778" s="3">
        <v>1</v>
      </c>
      <c r="D2778" s="3">
        <v>1</v>
      </c>
      <c r="E2778" s="3">
        <v>50</v>
      </c>
      <c r="F2778" s="7">
        <v>0.02</v>
      </c>
      <c r="G2778" s="3" t="s">
        <v>5509</v>
      </c>
      <c r="K2778" s="3" t="s">
        <v>10418</v>
      </c>
      <c r="L2778" s="9">
        <v>0.02</v>
      </c>
    </row>
    <row r="2779" spans="1:12" x14ac:dyDescent="0.2">
      <c r="A2779" s="3" t="s">
        <v>10801</v>
      </c>
      <c r="B2779" s="3"/>
      <c r="C2779" s="3">
        <v>1</v>
      </c>
      <c r="D2779" s="3">
        <v>1</v>
      </c>
      <c r="E2779" s="3">
        <v>50</v>
      </c>
      <c r="F2779" s="7">
        <v>0.02</v>
      </c>
      <c r="G2779" s="3" t="s">
        <v>5509</v>
      </c>
      <c r="K2779" s="3" t="s">
        <v>10801</v>
      </c>
      <c r="L2779" s="9">
        <v>0.02</v>
      </c>
    </row>
    <row r="2780" spans="1:12" x14ac:dyDescent="0.2">
      <c r="A2780" s="3" t="s">
        <v>7299</v>
      </c>
      <c r="B2780" s="3"/>
      <c r="C2780" s="3">
        <v>1</v>
      </c>
      <c r="D2780" s="3">
        <v>1</v>
      </c>
      <c r="E2780" s="3">
        <v>50</v>
      </c>
      <c r="F2780" s="7">
        <v>0.02</v>
      </c>
      <c r="G2780" s="3" t="s">
        <v>5509</v>
      </c>
      <c r="K2780" s="3" t="s">
        <v>7299</v>
      </c>
      <c r="L2780" s="9">
        <v>0.02</v>
      </c>
    </row>
    <row r="2781" spans="1:12" x14ac:dyDescent="0.2">
      <c r="A2781" s="3" t="s">
        <v>7906</v>
      </c>
      <c r="B2781" s="3"/>
      <c r="C2781" s="3">
        <v>1</v>
      </c>
      <c r="D2781" s="3">
        <v>1</v>
      </c>
      <c r="E2781" s="3">
        <v>50</v>
      </c>
      <c r="F2781" s="7">
        <v>0.02</v>
      </c>
      <c r="G2781" s="3" t="s">
        <v>5509</v>
      </c>
      <c r="K2781" s="3" t="s">
        <v>7906</v>
      </c>
      <c r="L2781" s="9">
        <v>0.02</v>
      </c>
    </row>
    <row r="2782" spans="1:12" x14ac:dyDescent="0.2">
      <c r="A2782" s="3" t="s">
        <v>6365</v>
      </c>
      <c r="B2782" s="3"/>
      <c r="C2782" s="3">
        <v>1</v>
      </c>
      <c r="D2782" s="3">
        <v>1</v>
      </c>
      <c r="E2782" s="3">
        <v>50</v>
      </c>
      <c r="F2782" s="7">
        <v>0.02</v>
      </c>
      <c r="G2782" s="3" t="s">
        <v>5509</v>
      </c>
      <c r="K2782" s="3" t="s">
        <v>6365</v>
      </c>
      <c r="L2782" s="9">
        <v>0.02</v>
      </c>
    </row>
    <row r="2783" spans="1:12" x14ac:dyDescent="0.2">
      <c r="A2783" s="3" t="s">
        <v>7616</v>
      </c>
      <c r="B2783" s="3"/>
      <c r="C2783" s="3">
        <v>1</v>
      </c>
      <c r="D2783" s="3">
        <v>1</v>
      </c>
      <c r="E2783" s="3">
        <v>50</v>
      </c>
      <c r="F2783" s="7">
        <v>0.02</v>
      </c>
      <c r="G2783" s="3" t="s">
        <v>5509</v>
      </c>
      <c r="K2783" s="3" t="s">
        <v>7616</v>
      </c>
      <c r="L2783" s="9">
        <v>0.02</v>
      </c>
    </row>
    <row r="2784" spans="1:12" x14ac:dyDescent="0.2">
      <c r="A2784" s="3" t="s">
        <v>5992</v>
      </c>
      <c r="B2784" s="3"/>
      <c r="C2784" s="3">
        <v>1</v>
      </c>
      <c r="D2784" s="3">
        <v>1</v>
      </c>
      <c r="E2784" s="3">
        <v>50</v>
      </c>
      <c r="F2784" s="7">
        <v>0.02</v>
      </c>
      <c r="G2784" s="3" t="s">
        <v>5509</v>
      </c>
      <c r="K2784" s="3" t="s">
        <v>5992</v>
      </c>
      <c r="L2784" s="9">
        <v>0.02</v>
      </c>
    </row>
    <row r="2785" spans="1:12" x14ac:dyDescent="0.2">
      <c r="A2785" s="3" t="s">
        <v>8274</v>
      </c>
      <c r="B2785" s="3"/>
      <c r="C2785" s="3">
        <v>1</v>
      </c>
      <c r="D2785" s="3">
        <v>1</v>
      </c>
      <c r="E2785" s="3">
        <v>50</v>
      </c>
      <c r="F2785" s="7">
        <v>0.02</v>
      </c>
      <c r="G2785" s="3" t="s">
        <v>5509</v>
      </c>
      <c r="K2785" s="3" t="s">
        <v>8274</v>
      </c>
      <c r="L2785" s="9">
        <v>0.02</v>
      </c>
    </row>
    <row r="2786" spans="1:12" x14ac:dyDescent="0.2">
      <c r="A2786" s="3" t="s">
        <v>6366</v>
      </c>
      <c r="B2786" s="3"/>
      <c r="C2786" s="3">
        <v>1</v>
      </c>
      <c r="D2786" s="3">
        <v>1</v>
      </c>
      <c r="E2786" s="3">
        <v>50</v>
      </c>
      <c r="F2786" s="7">
        <v>0.02</v>
      </c>
      <c r="G2786" s="3" t="s">
        <v>5509</v>
      </c>
      <c r="K2786" s="3" t="s">
        <v>6366</v>
      </c>
      <c r="L2786" s="9">
        <v>0.02</v>
      </c>
    </row>
    <row r="2787" spans="1:12" x14ac:dyDescent="0.2">
      <c r="A2787" s="3" t="s">
        <v>11649</v>
      </c>
      <c r="B2787" s="3"/>
      <c r="C2787" s="3">
        <v>1</v>
      </c>
      <c r="D2787" s="3">
        <v>1</v>
      </c>
      <c r="E2787" s="3">
        <v>50</v>
      </c>
      <c r="F2787" s="7">
        <v>0.02</v>
      </c>
      <c r="G2787" s="3" t="s">
        <v>5509</v>
      </c>
      <c r="K2787" s="3" t="s">
        <v>11649</v>
      </c>
      <c r="L2787" s="9">
        <v>0.02</v>
      </c>
    </row>
    <row r="2788" spans="1:12" x14ac:dyDescent="0.2">
      <c r="A2788" s="3" t="s">
        <v>5910</v>
      </c>
      <c r="B2788" s="3"/>
      <c r="C2788" s="3">
        <v>1</v>
      </c>
      <c r="D2788" s="3">
        <v>1</v>
      </c>
      <c r="E2788" s="3">
        <v>50</v>
      </c>
      <c r="F2788" s="7">
        <v>0.02</v>
      </c>
      <c r="G2788" s="3" t="s">
        <v>5509</v>
      </c>
      <c r="K2788" s="3" t="s">
        <v>5910</v>
      </c>
      <c r="L2788" s="9">
        <v>0.02</v>
      </c>
    </row>
    <row r="2789" spans="1:12" x14ac:dyDescent="0.2">
      <c r="A2789" s="3" t="s">
        <v>7489</v>
      </c>
      <c r="B2789" s="3"/>
      <c r="C2789" s="3">
        <v>1</v>
      </c>
      <c r="D2789" s="3">
        <v>1</v>
      </c>
      <c r="E2789" s="3">
        <v>50</v>
      </c>
      <c r="F2789" s="7">
        <v>0.02</v>
      </c>
      <c r="G2789" s="3" t="s">
        <v>5509</v>
      </c>
      <c r="K2789" s="3" t="s">
        <v>7489</v>
      </c>
      <c r="L2789" s="9">
        <v>0.02</v>
      </c>
    </row>
    <row r="2790" spans="1:12" x14ac:dyDescent="0.2">
      <c r="A2790" s="3" t="s">
        <v>6327</v>
      </c>
      <c r="B2790" s="3"/>
      <c r="C2790" s="3">
        <v>1</v>
      </c>
      <c r="D2790" s="3">
        <v>1</v>
      </c>
      <c r="E2790" s="3">
        <v>50</v>
      </c>
      <c r="F2790" s="7">
        <v>0.02</v>
      </c>
      <c r="G2790" s="3" t="s">
        <v>5509</v>
      </c>
      <c r="K2790" s="3" t="s">
        <v>6327</v>
      </c>
      <c r="L2790" s="9">
        <v>0.02</v>
      </c>
    </row>
    <row r="2791" spans="1:12" x14ac:dyDescent="0.2">
      <c r="A2791" s="3" t="s">
        <v>10802</v>
      </c>
      <c r="B2791" s="3"/>
      <c r="C2791" s="3">
        <v>1</v>
      </c>
      <c r="D2791" s="3">
        <v>1</v>
      </c>
      <c r="E2791" s="3">
        <v>50</v>
      </c>
      <c r="F2791" s="7">
        <v>0.02</v>
      </c>
      <c r="G2791" s="3" t="s">
        <v>5509</v>
      </c>
      <c r="K2791" s="3" t="s">
        <v>10802</v>
      </c>
      <c r="L2791" s="9">
        <v>0.02</v>
      </c>
    </row>
    <row r="2792" spans="1:12" x14ac:dyDescent="0.2">
      <c r="A2792" s="3" t="s">
        <v>10803</v>
      </c>
      <c r="B2792" s="3"/>
      <c r="C2792" s="3">
        <v>1</v>
      </c>
      <c r="D2792" s="3">
        <v>1</v>
      </c>
      <c r="E2792" s="3">
        <v>50</v>
      </c>
      <c r="F2792" s="7">
        <v>0.02</v>
      </c>
      <c r="G2792" s="3" t="s">
        <v>5509</v>
      </c>
      <c r="K2792" s="3" t="s">
        <v>10803</v>
      </c>
      <c r="L2792" s="9">
        <v>0.02</v>
      </c>
    </row>
    <row r="2793" spans="1:12" x14ac:dyDescent="0.2">
      <c r="A2793" s="3" t="s">
        <v>11650</v>
      </c>
      <c r="B2793" s="3"/>
      <c r="C2793" s="3">
        <v>1</v>
      </c>
      <c r="D2793" s="3">
        <v>1</v>
      </c>
      <c r="E2793" s="3">
        <v>50</v>
      </c>
      <c r="F2793" s="7">
        <v>0.02</v>
      </c>
      <c r="G2793" s="3" t="s">
        <v>5509</v>
      </c>
      <c r="K2793" s="3" t="s">
        <v>11650</v>
      </c>
      <c r="L2793" s="9">
        <v>0.02</v>
      </c>
    </row>
    <row r="2794" spans="1:12" x14ac:dyDescent="0.2">
      <c r="A2794" s="3" t="s">
        <v>11651</v>
      </c>
      <c r="B2794" s="3"/>
      <c r="C2794" s="3">
        <v>1</v>
      </c>
      <c r="D2794" s="3">
        <v>1</v>
      </c>
      <c r="E2794" s="3">
        <v>50</v>
      </c>
      <c r="F2794" s="7">
        <v>0.02</v>
      </c>
      <c r="G2794" s="3" t="s">
        <v>5509</v>
      </c>
      <c r="K2794" s="3" t="s">
        <v>11651</v>
      </c>
      <c r="L2794" s="9">
        <v>0.02</v>
      </c>
    </row>
    <row r="2795" spans="1:12" x14ac:dyDescent="0.2">
      <c r="A2795" s="3" t="s">
        <v>8659</v>
      </c>
      <c r="B2795" s="3"/>
      <c r="C2795" s="3">
        <v>1</v>
      </c>
      <c r="D2795" s="3">
        <v>1</v>
      </c>
      <c r="E2795" s="3">
        <v>50</v>
      </c>
      <c r="F2795" s="7">
        <v>0.02</v>
      </c>
      <c r="G2795" s="3" t="s">
        <v>5509</v>
      </c>
      <c r="K2795" s="3" t="s">
        <v>8659</v>
      </c>
      <c r="L2795" s="9">
        <v>0.02</v>
      </c>
    </row>
    <row r="2796" spans="1:12" x14ac:dyDescent="0.2">
      <c r="A2796" s="3" t="s">
        <v>10419</v>
      </c>
      <c r="B2796" s="3"/>
      <c r="C2796" s="3">
        <v>1</v>
      </c>
      <c r="D2796" s="3">
        <v>1</v>
      </c>
      <c r="E2796" s="3">
        <v>50</v>
      </c>
      <c r="F2796" s="7">
        <v>0.02</v>
      </c>
      <c r="G2796" s="3" t="s">
        <v>5509</v>
      </c>
      <c r="K2796" s="3" t="s">
        <v>10419</v>
      </c>
      <c r="L2796" s="9">
        <v>0.02</v>
      </c>
    </row>
    <row r="2797" spans="1:12" x14ac:dyDescent="0.2">
      <c r="A2797" s="3" t="s">
        <v>9104</v>
      </c>
      <c r="B2797" s="3"/>
      <c r="C2797" s="3">
        <v>1</v>
      </c>
      <c r="D2797" s="3">
        <v>1</v>
      </c>
      <c r="E2797" s="3">
        <v>50</v>
      </c>
      <c r="F2797" s="7">
        <v>0.02</v>
      </c>
      <c r="G2797" s="3" t="s">
        <v>5509</v>
      </c>
      <c r="K2797" s="3" t="s">
        <v>9104</v>
      </c>
      <c r="L2797" s="9">
        <v>0.02</v>
      </c>
    </row>
    <row r="2798" spans="1:12" x14ac:dyDescent="0.2">
      <c r="A2798" s="3" t="s">
        <v>10420</v>
      </c>
      <c r="B2798" s="3"/>
      <c r="C2798" s="3">
        <v>1</v>
      </c>
      <c r="D2798" s="3">
        <v>1</v>
      </c>
      <c r="E2798" s="3">
        <v>50</v>
      </c>
      <c r="F2798" s="7">
        <v>0.02</v>
      </c>
      <c r="G2798" s="3" t="s">
        <v>5509</v>
      </c>
      <c r="K2798" s="3" t="s">
        <v>10420</v>
      </c>
      <c r="L2798" s="9">
        <v>0.02</v>
      </c>
    </row>
    <row r="2799" spans="1:12" x14ac:dyDescent="0.2">
      <c r="A2799" s="3" t="s">
        <v>7993</v>
      </c>
      <c r="B2799" s="3"/>
      <c r="C2799" s="3">
        <v>1</v>
      </c>
      <c r="D2799" s="3">
        <v>1</v>
      </c>
      <c r="E2799" s="3">
        <v>50</v>
      </c>
      <c r="F2799" s="7">
        <v>0.02</v>
      </c>
      <c r="G2799" s="3" t="s">
        <v>5509</v>
      </c>
      <c r="K2799" s="3" t="s">
        <v>7993</v>
      </c>
      <c r="L2799" s="9">
        <v>0.02</v>
      </c>
    </row>
    <row r="2800" spans="1:12" x14ac:dyDescent="0.2">
      <c r="A2800" s="3" t="s">
        <v>5903</v>
      </c>
      <c r="B2800" s="3"/>
      <c r="C2800" s="3">
        <v>1</v>
      </c>
      <c r="D2800" s="3">
        <v>1</v>
      </c>
      <c r="E2800" s="3">
        <v>50</v>
      </c>
      <c r="F2800" s="7">
        <v>0.02</v>
      </c>
      <c r="G2800" s="3" t="s">
        <v>5509</v>
      </c>
      <c r="K2800" s="3" t="s">
        <v>5903</v>
      </c>
      <c r="L2800" s="9">
        <v>0.02</v>
      </c>
    </row>
    <row r="2801" spans="1:12" x14ac:dyDescent="0.2">
      <c r="A2801" s="3" t="s">
        <v>11246</v>
      </c>
      <c r="B2801" s="3"/>
      <c r="C2801" s="3">
        <v>1</v>
      </c>
      <c r="D2801" s="3">
        <v>1</v>
      </c>
      <c r="E2801" s="3">
        <v>50</v>
      </c>
      <c r="F2801" s="7">
        <v>0.02</v>
      </c>
      <c r="G2801" s="3" t="s">
        <v>5509</v>
      </c>
      <c r="K2801" s="3" t="s">
        <v>11246</v>
      </c>
      <c r="L2801" s="9">
        <v>0.02</v>
      </c>
    </row>
    <row r="2802" spans="1:12" x14ac:dyDescent="0.2">
      <c r="A2802" s="3" t="s">
        <v>11652</v>
      </c>
      <c r="B2802" s="3"/>
      <c r="C2802" s="3">
        <v>1</v>
      </c>
      <c r="D2802" s="3">
        <v>1</v>
      </c>
      <c r="E2802" s="3">
        <v>50</v>
      </c>
      <c r="F2802" s="7">
        <v>0.02</v>
      </c>
      <c r="G2802" s="3" t="s">
        <v>5509</v>
      </c>
      <c r="K2802" s="3" t="s">
        <v>11652</v>
      </c>
      <c r="L2802" s="9">
        <v>0.02</v>
      </c>
    </row>
    <row r="2803" spans="1:12" x14ac:dyDescent="0.2">
      <c r="A2803" s="3" t="s">
        <v>8660</v>
      </c>
      <c r="B2803" s="3"/>
      <c r="C2803" s="3">
        <v>1</v>
      </c>
      <c r="D2803" s="3">
        <v>1</v>
      </c>
      <c r="E2803" s="3">
        <v>50</v>
      </c>
      <c r="F2803" s="7">
        <v>0.02</v>
      </c>
      <c r="G2803" s="3" t="s">
        <v>5507</v>
      </c>
      <c r="K2803" s="3" t="s">
        <v>8660</v>
      </c>
      <c r="L2803" s="9">
        <v>0.02</v>
      </c>
    </row>
    <row r="2804" spans="1:12" x14ac:dyDescent="0.2">
      <c r="A2804" s="3" t="s">
        <v>8981</v>
      </c>
      <c r="B2804" s="3"/>
      <c r="C2804" s="3">
        <v>1</v>
      </c>
      <c r="D2804" s="3">
        <v>1</v>
      </c>
      <c r="E2804" s="3">
        <v>50</v>
      </c>
      <c r="F2804" s="7">
        <v>0.02</v>
      </c>
      <c r="G2804" s="3" t="s">
        <v>5509</v>
      </c>
      <c r="K2804" s="3" t="s">
        <v>8981</v>
      </c>
      <c r="L2804" s="9">
        <v>0.02</v>
      </c>
    </row>
    <row r="2805" spans="1:12" x14ac:dyDescent="0.2">
      <c r="A2805" s="3" t="s">
        <v>10804</v>
      </c>
      <c r="B2805" s="3"/>
      <c r="C2805" s="3">
        <v>1</v>
      </c>
      <c r="D2805" s="3">
        <v>1</v>
      </c>
      <c r="E2805" s="3">
        <v>50</v>
      </c>
      <c r="F2805" s="7">
        <v>0.02</v>
      </c>
      <c r="G2805" s="3" t="s">
        <v>5509</v>
      </c>
      <c r="K2805" s="3" t="s">
        <v>10804</v>
      </c>
      <c r="L2805" s="9">
        <v>0.02</v>
      </c>
    </row>
    <row r="2806" spans="1:12" x14ac:dyDescent="0.2">
      <c r="A2806" s="3" t="s">
        <v>11044</v>
      </c>
      <c r="B2806" s="3"/>
      <c r="C2806" s="3">
        <v>1</v>
      </c>
      <c r="D2806" s="3">
        <v>1</v>
      </c>
      <c r="E2806" s="3">
        <v>50</v>
      </c>
      <c r="F2806" s="7">
        <v>0.02</v>
      </c>
      <c r="G2806" s="3" t="s">
        <v>5509</v>
      </c>
      <c r="K2806" s="3" t="s">
        <v>11044</v>
      </c>
      <c r="L2806" s="9">
        <v>0.02</v>
      </c>
    </row>
    <row r="2807" spans="1:12" x14ac:dyDescent="0.2">
      <c r="A2807" s="3" t="s">
        <v>10937</v>
      </c>
      <c r="B2807" s="3"/>
      <c r="C2807" s="3">
        <v>1</v>
      </c>
      <c r="D2807" s="3">
        <v>1</v>
      </c>
      <c r="E2807" s="3">
        <v>50</v>
      </c>
      <c r="F2807" s="7">
        <v>0.02</v>
      </c>
      <c r="G2807" s="3" t="s">
        <v>5509</v>
      </c>
      <c r="K2807" s="3" t="s">
        <v>10937</v>
      </c>
      <c r="L2807" s="9">
        <v>0.02</v>
      </c>
    </row>
    <row r="2808" spans="1:12" x14ac:dyDescent="0.2">
      <c r="A2808" s="3" t="s">
        <v>10805</v>
      </c>
      <c r="B2808" s="3"/>
      <c r="C2808" s="3">
        <v>1</v>
      </c>
      <c r="D2808" s="3">
        <v>1</v>
      </c>
      <c r="E2808" s="3">
        <v>50</v>
      </c>
      <c r="F2808" s="7">
        <v>0.02</v>
      </c>
      <c r="G2808" s="3" t="s">
        <v>5509</v>
      </c>
      <c r="K2808" s="3" t="s">
        <v>10805</v>
      </c>
      <c r="L2808" s="9">
        <v>0.02</v>
      </c>
    </row>
    <row r="2809" spans="1:12" x14ac:dyDescent="0.2">
      <c r="A2809" s="3" t="s">
        <v>10674</v>
      </c>
      <c r="B2809" s="3"/>
      <c r="C2809" s="3">
        <v>1</v>
      </c>
      <c r="D2809" s="3">
        <v>1</v>
      </c>
      <c r="E2809" s="3">
        <v>50</v>
      </c>
      <c r="F2809" s="7">
        <v>0.02</v>
      </c>
      <c r="G2809" s="3" t="s">
        <v>5509</v>
      </c>
      <c r="K2809" s="3" t="s">
        <v>10674</v>
      </c>
      <c r="L2809" s="9">
        <v>0.02</v>
      </c>
    </row>
    <row r="2810" spans="1:12" x14ac:dyDescent="0.2">
      <c r="A2810" s="3" t="s">
        <v>11418</v>
      </c>
      <c r="B2810" s="3"/>
      <c r="C2810" s="3">
        <v>1</v>
      </c>
      <c r="D2810" s="3">
        <v>1</v>
      </c>
      <c r="E2810" s="3">
        <v>50</v>
      </c>
      <c r="F2810" s="7">
        <v>0.02</v>
      </c>
      <c r="G2810" s="3" t="s">
        <v>5509</v>
      </c>
      <c r="K2810" s="3" t="s">
        <v>11418</v>
      </c>
      <c r="L2810" s="9">
        <v>0.02</v>
      </c>
    </row>
    <row r="2811" spans="1:12" x14ac:dyDescent="0.2">
      <c r="A2811" s="3" t="s">
        <v>11139</v>
      </c>
      <c r="B2811" s="3"/>
      <c r="C2811" s="3">
        <v>1</v>
      </c>
      <c r="D2811" s="3">
        <v>1</v>
      </c>
      <c r="E2811" s="3">
        <v>50</v>
      </c>
      <c r="F2811" s="7">
        <v>0.02</v>
      </c>
      <c r="G2811" s="3" t="s">
        <v>5509</v>
      </c>
      <c r="K2811" s="3" t="s">
        <v>11139</v>
      </c>
      <c r="L2811" s="9">
        <v>0.02</v>
      </c>
    </row>
    <row r="2812" spans="1:12" x14ac:dyDescent="0.2">
      <c r="A2812" s="3" t="s">
        <v>11615</v>
      </c>
      <c r="B2812" s="3"/>
      <c r="C2812" s="3">
        <v>1</v>
      </c>
      <c r="D2812" s="3">
        <v>1</v>
      </c>
      <c r="E2812" s="3">
        <v>50</v>
      </c>
      <c r="F2812" s="7">
        <v>0.02</v>
      </c>
      <c r="G2812" s="3" t="s">
        <v>5509</v>
      </c>
      <c r="K2812" s="3" t="s">
        <v>11615</v>
      </c>
      <c r="L2812" s="9">
        <v>0.02</v>
      </c>
    </row>
    <row r="2813" spans="1:12" x14ac:dyDescent="0.2">
      <c r="A2813" s="3" t="s">
        <v>11140</v>
      </c>
      <c r="B2813" s="3"/>
      <c r="C2813" s="3">
        <v>2</v>
      </c>
      <c r="D2813" s="3">
        <v>1</v>
      </c>
      <c r="E2813" s="3">
        <v>50</v>
      </c>
      <c r="F2813" s="7">
        <v>0.02</v>
      </c>
      <c r="G2813" s="3" t="s">
        <v>5509</v>
      </c>
      <c r="K2813" s="3" t="s">
        <v>11140</v>
      </c>
      <c r="L2813" s="9">
        <v>0.02</v>
      </c>
    </row>
    <row r="2814" spans="1:12" x14ac:dyDescent="0.2">
      <c r="A2814" s="3" t="s">
        <v>11654</v>
      </c>
      <c r="B2814" s="3"/>
      <c r="C2814" s="3">
        <v>1</v>
      </c>
      <c r="D2814" s="3">
        <v>1</v>
      </c>
      <c r="E2814" s="3">
        <v>50</v>
      </c>
      <c r="F2814" s="7">
        <v>0.02</v>
      </c>
      <c r="G2814" s="3" t="s">
        <v>5509</v>
      </c>
      <c r="K2814" s="3" t="s">
        <v>11654</v>
      </c>
      <c r="L2814" s="9">
        <v>0.02</v>
      </c>
    </row>
    <row r="2815" spans="1:12" x14ac:dyDescent="0.2">
      <c r="A2815" s="3" t="s">
        <v>11141</v>
      </c>
      <c r="B2815" s="3"/>
      <c r="C2815" s="3">
        <v>1</v>
      </c>
      <c r="D2815" s="3">
        <v>1</v>
      </c>
      <c r="E2815" s="3">
        <v>50</v>
      </c>
      <c r="F2815" s="7">
        <v>0.02</v>
      </c>
      <c r="G2815" s="3" t="s">
        <v>5509</v>
      </c>
      <c r="K2815" s="3" t="s">
        <v>11141</v>
      </c>
      <c r="L2815" s="9">
        <v>0.02</v>
      </c>
    </row>
    <row r="2816" spans="1:12" x14ac:dyDescent="0.2">
      <c r="A2816" s="3" t="s">
        <v>11616</v>
      </c>
      <c r="B2816" s="3"/>
      <c r="C2816" s="3">
        <v>1</v>
      </c>
      <c r="D2816" s="3">
        <v>1</v>
      </c>
      <c r="E2816" s="3">
        <v>50</v>
      </c>
      <c r="F2816" s="7">
        <v>0.02</v>
      </c>
      <c r="G2816" s="3" t="s">
        <v>5509</v>
      </c>
      <c r="K2816" s="3" t="s">
        <v>11616</v>
      </c>
      <c r="L2816" s="9">
        <v>0.02</v>
      </c>
    </row>
    <row r="2817" spans="1:12" x14ac:dyDescent="0.2">
      <c r="A2817" s="3" t="s">
        <v>11247</v>
      </c>
      <c r="B2817" s="3"/>
      <c r="C2817" s="3">
        <v>1</v>
      </c>
      <c r="D2817" s="3">
        <v>1</v>
      </c>
      <c r="E2817" s="3">
        <v>50</v>
      </c>
      <c r="F2817" s="7">
        <v>0.02</v>
      </c>
      <c r="G2817" s="3" t="s">
        <v>5509</v>
      </c>
      <c r="K2817" s="3" t="s">
        <v>11247</v>
      </c>
      <c r="L2817" s="9">
        <v>0.02</v>
      </c>
    </row>
    <row r="2818" spans="1:12" x14ac:dyDescent="0.2">
      <c r="A2818" s="3" t="s">
        <v>11421</v>
      </c>
      <c r="B2818" s="3"/>
      <c r="C2818" s="3">
        <v>1</v>
      </c>
      <c r="D2818" s="3">
        <v>1</v>
      </c>
      <c r="E2818" s="3">
        <v>50</v>
      </c>
      <c r="F2818" s="7">
        <v>0.02</v>
      </c>
      <c r="G2818" s="3" t="s">
        <v>5509</v>
      </c>
      <c r="K2818" s="3" t="s">
        <v>11421</v>
      </c>
      <c r="L2818" s="9">
        <v>0.02</v>
      </c>
    </row>
    <row r="2819" spans="1:12" x14ac:dyDescent="0.2">
      <c r="A2819" s="3" t="s">
        <v>11572</v>
      </c>
      <c r="B2819" s="3"/>
      <c r="C2819" s="3">
        <v>1</v>
      </c>
      <c r="D2819" s="3">
        <v>1</v>
      </c>
      <c r="E2819" s="3">
        <v>50</v>
      </c>
      <c r="F2819" s="7">
        <v>0.02</v>
      </c>
      <c r="G2819" s="3" t="s">
        <v>5509</v>
      </c>
      <c r="K2819" s="3" t="s">
        <v>11572</v>
      </c>
      <c r="L2819" s="9">
        <v>0.02</v>
      </c>
    </row>
    <row r="2820" spans="1:12" x14ac:dyDescent="0.2">
      <c r="A2820" s="3" t="s">
        <v>9509</v>
      </c>
      <c r="B2820" s="3"/>
      <c r="C2820" s="3">
        <v>1</v>
      </c>
      <c r="D2820" s="3">
        <v>1</v>
      </c>
      <c r="E2820" s="3">
        <v>50</v>
      </c>
      <c r="F2820" s="7">
        <v>0.02</v>
      </c>
      <c r="G2820" s="3" t="s">
        <v>5509</v>
      </c>
      <c r="K2820" s="3" t="s">
        <v>9509</v>
      </c>
      <c r="L2820" s="9">
        <v>0.02</v>
      </c>
    </row>
    <row r="2821" spans="1:12" x14ac:dyDescent="0.2">
      <c r="A2821" s="3" t="s">
        <v>9781</v>
      </c>
      <c r="B2821" s="3"/>
      <c r="C2821" s="3">
        <v>1</v>
      </c>
      <c r="D2821" s="3">
        <v>1</v>
      </c>
      <c r="E2821" s="3">
        <v>50</v>
      </c>
      <c r="F2821" s="7">
        <v>0.02</v>
      </c>
      <c r="G2821" s="3" t="s">
        <v>5509</v>
      </c>
      <c r="K2821" s="3" t="s">
        <v>9781</v>
      </c>
      <c r="L2821" s="9">
        <v>0.02</v>
      </c>
    </row>
    <row r="2822" spans="1:12" x14ac:dyDescent="0.2">
      <c r="A2822" s="3" t="s">
        <v>8864</v>
      </c>
      <c r="B2822" s="3"/>
      <c r="C2822" s="3">
        <v>1</v>
      </c>
      <c r="D2822" s="3">
        <v>1</v>
      </c>
      <c r="E2822" s="3">
        <v>50</v>
      </c>
      <c r="F2822" s="7">
        <v>0.02</v>
      </c>
      <c r="G2822" s="3" t="s">
        <v>5509</v>
      </c>
      <c r="K2822" s="3" t="s">
        <v>8864</v>
      </c>
      <c r="L2822" s="9">
        <v>0.02</v>
      </c>
    </row>
    <row r="2823" spans="1:12" x14ac:dyDescent="0.2">
      <c r="A2823" s="3" t="s">
        <v>11657</v>
      </c>
      <c r="B2823" s="3"/>
      <c r="C2823" s="3">
        <v>1</v>
      </c>
      <c r="D2823" s="3">
        <v>1</v>
      </c>
      <c r="E2823" s="3">
        <v>50</v>
      </c>
      <c r="F2823" s="7">
        <v>0.02</v>
      </c>
      <c r="G2823" s="3" t="s">
        <v>5509</v>
      </c>
      <c r="K2823" s="3" t="s">
        <v>11657</v>
      </c>
      <c r="L2823" s="9">
        <v>0.02</v>
      </c>
    </row>
    <row r="2824" spans="1:12" x14ac:dyDescent="0.2">
      <c r="A2824" s="3" t="s">
        <v>9903</v>
      </c>
      <c r="B2824" s="3"/>
      <c r="C2824" s="3">
        <v>1</v>
      </c>
      <c r="D2824" s="3">
        <v>1</v>
      </c>
      <c r="E2824" s="3">
        <v>50</v>
      </c>
      <c r="F2824" s="7">
        <v>0.02</v>
      </c>
      <c r="G2824" s="3" t="s">
        <v>5509</v>
      </c>
      <c r="K2824" s="3" t="s">
        <v>9903</v>
      </c>
      <c r="L2824" s="9">
        <v>0.02</v>
      </c>
    </row>
    <row r="2825" spans="1:12" x14ac:dyDescent="0.2">
      <c r="A2825" s="3" t="s">
        <v>10025</v>
      </c>
      <c r="B2825" s="3"/>
      <c r="C2825" s="3">
        <v>1</v>
      </c>
      <c r="D2825" s="3">
        <v>1</v>
      </c>
      <c r="E2825" s="3">
        <v>50</v>
      </c>
      <c r="F2825" s="7">
        <v>0.02</v>
      </c>
      <c r="G2825" s="3" t="s">
        <v>5509</v>
      </c>
      <c r="K2825" s="3" t="s">
        <v>10025</v>
      </c>
      <c r="L2825" s="9">
        <v>0.02</v>
      </c>
    </row>
    <row r="2826" spans="1:12" x14ac:dyDescent="0.2">
      <c r="A2826" s="3" t="s">
        <v>11248</v>
      </c>
      <c r="B2826" s="3"/>
      <c r="C2826" s="3">
        <v>2</v>
      </c>
      <c r="D2826" s="3">
        <v>1</v>
      </c>
      <c r="E2826" s="3">
        <v>50</v>
      </c>
      <c r="F2826" s="7">
        <v>0.02</v>
      </c>
      <c r="G2826" s="3" t="s">
        <v>5509</v>
      </c>
      <c r="K2826" s="3" t="s">
        <v>11248</v>
      </c>
      <c r="L2826" s="9">
        <v>0.02</v>
      </c>
    </row>
    <row r="2827" spans="1:12" x14ac:dyDescent="0.2">
      <c r="A2827" s="3" t="s">
        <v>9374</v>
      </c>
      <c r="B2827" s="3"/>
      <c r="C2827" s="3">
        <v>1</v>
      </c>
      <c r="D2827" s="3">
        <v>1</v>
      </c>
      <c r="E2827" s="3">
        <v>50</v>
      </c>
      <c r="F2827" s="7">
        <v>0.02</v>
      </c>
      <c r="G2827" s="3" t="s">
        <v>5509</v>
      </c>
      <c r="K2827" s="3" t="s">
        <v>9374</v>
      </c>
      <c r="L2827" s="9">
        <v>0.02</v>
      </c>
    </row>
    <row r="2828" spans="1:12" x14ac:dyDescent="0.2">
      <c r="A2828" s="3" t="s">
        <v>11143</v>
      </c>
      <c r="B2828" s="3"/>
      <c r="C2828" s="3">
        <v>1</v>
      </c>
      <c r="D2828" s="3">
        <v>1</v>
      </c>
      <c r="E2828" s="3">
        <v>50</v>
      </c>
      <c r="F2828" s="7">
        <v>0.02</v>
      </c>
      <c r="G2828" s="3" t="s">
        <v>5509</v>
      </c>
      <c r="K2828" s="3" t="s">
        <v>11143</v>
      </c>
      <c r="L2828" s="9">
        <v>0.02</v>
      </c>
    </row>
    <row r="2829" spans="1:12" x14ac:dyDescent="0.2">
      <c r="A2829" s="3" t="s">
        <v>11658</v>
      </c>
      <c r="B2829" s="3"/>
      <c r="C2829" s="3">
        <v>1</v>
      </c>
      <c r="D2829" s="3">
        <v>1</v>
      </c>
      <c r="E2829" s="3">
        <v>50</v>
      </c>
      <c r="F2829" s="7">
        <v>0.02</v>
      </c>
      <c r="G2829" s="3" t="s">
        <v>5509</v>
      </c>
      <c r="K2829" s="3" t="s">
        <v>11658</v>
      </c>
      <c r="L2829" s="9">
        <v>0.02</v>
      </c>
    </row>
    <row r="2830" spans="1:12" x14ac:dyDescent="0.2">
      <c r="A2830" s="3" t="s">
        <v>6041</v>
      </c>
      <c r="B2830" s="3"/>
      <c r="C2830" s="3">
        <v>2</v>
      </c>
      <c r="D2830" s="3">
        <v>1</v>
      </c>
      <c r="E2830" s="3">
        <v>50</v>
      </c>
      <c r="F2830" s="7">
        <v>0.02</v>
      </c>
      <c r="G2830" s="3" t="s">
        <v>5509</v>
      </c>
      <c r="K2830" s="3" t="s">
        <v>6041</v>
      </c>
      <c r="L2830" s="9">
        <v>0.02</v>
      </c>
    </row>
    <row r="2831" spans="1:12" x14ac:dyDescent="0.2">
      <c r="A2831" s="3" t="s">
        <v>8865</v>
      </c>
      <c r="B2831" s="3"/>
      <c r="C2831" s="3">
        <v>1</v>
      </c>
      <c r="D2831" s="3">
        <v>1</v>
      </c>
      <c r="E2831" s="3">
        <v>50</v>
      </c>
      <c r="F2831" s="7">
        <v>0.02</v>
      </c>
      <c r="G2831" s="3" t="s">
        <v>5509</v>
      </c>
      <c r="K2831" s="3" t="s">
        <v>8865</v>
      </c>
      <c r="L2831" s="9">
        <v>0.02</v>
      </c>
    </row>
    <row r="2832" spans="1:12" x14ac:dyDescent="0.2">
      <c r="A2832" s="3" t="s">
        <v>9904</v>
      </c>
      <c r="B2832" s="3"/>
      <c r="C2832" s="3">
        <v>1</v>
      </c>
      <c r="D2832" s="3">
        <v>1</v>
      </c>
      <c r="E2832" s="3">
        <v>50</v>
      </c>
      <c r="F2832" s="7">
        <v>0.02</v>
      </c>
      <c r="G2832" s="3" t="s">
        <v>5509</v>
      </c>
      <c r="K2832" s="3" t="s">
        <v>9904</v>
      </c>
      <c r="L2832" s="9">
        <v>0.02</v>
      </c>
    </row>
    <row r="2833" spans="1:12" x14ac:dyDescent="0.2">
      <c r="A2833" s="3" t="s">
        <v>10295</v>
      </c>
      <c r="B2833" s="3"/>
      <c r="C2833" s="3">
        <v>1</v>
      </c>
      <c r="D2833" s="3">
        <v>1</v>
      </c>
      <c r="E2833" s="3">
        <v>50</v>
      </c>
      <c r="F2833" s="7">
        <v>0.02</v>
      </c>
      <c r="G2833" s="3" t="s">
        <v>5509</v>
      </c>
      <c r="K2833" s="3" t="s">
        <v>10295</v>
      </c>
      <c r="L2833" s="9">
        <v>0.02</v>
      </c>
    </row>
    <row r="2834" spans="1:12" x14ac:dyDescent="0.2">
      <c r="A2834" s="3" t="s">
        <v>7907</v>
      </c>
      <c r="B2834" s="3"/>
      <c r="C2834" s="3">
        <v>1</v>
      </c>
      <c r="D2834" s="3">
        <v>1</v>
      </c>
      <c r="E2834" s="3">
        <v>50</v>
      </c>
      <c r="F2834" s="7">
        <v>0.02</v>
      </c>
      <c r="G2834" s="3" t="s">
        <v>5509</v>
      </c>
      <c r="K2834" s="3" t="s">
        <v>7907</v>
      </c>
      <c r="L2834" s="9">
        <v>0.02</v>
      </c>
    </row>
    <row r="2835" spans="1:12" x14ac:dyDescent="0.2">
      <c r="A2835" s="3" t="s">
        <v>6582</v>
      </c>
      <c r="B2835" s="3"/>
      <c r="C2835" s="3">
        <v>1</v>
      </c>
      <c r="D2835" s="3">
        <v>1</v>
      </c>
      <c r="E2835" s="3">
        <v>50</v>
      </c>
      <c r="F2835" s="7">
        <v>0.02</v>
      </c>
      <c r="G2835" s="3" t="s">
        <v>5509</v>
      </c>
      <c r="K2835" s="3" t="s">
        <v>6582</v>
      </c>
      <c r="L2835" s="9">
        <v>0.02</v>
      </c>
    </row>
    <row r="2836" spans="1:12" x14ac:dyDescent="0.2">
      <c r="A2836" s="3" t="s">
        <v>6702</v>
      </c>
      <c r="B2836" s="3"/>
      <c r="C2836" s="3">
        <v>1</v>
      </c>
      <c r="D2836" s="3">
        <v>1</v>
      </c>
      <c r="E2836" s="3">
        <v>50</v>
      </c>
      <c r="F2836" s="7">
        <v>0.02</v>
      </c>
      <c r="G2836" s="3" t="s">
        <v>5509</v>
      </c>
      <c r="K2836" s="3" t="s">
        <v>6702</v>
      </c>
      <c r="L2836" s="9">
        <v>0.02</v>
      </c>
    </row>
    <row r="2837" spans="1:12" x14ac:dyDescent="0.2">
      <c r="A2837" s="3" t="s">
        <v>11249</v>
      </c>
      <c r="B2837" s="3"/>
      <c r="C2837" s="3">
        <v>1</v>
      </c>
      <c r="D2837" s="3">
        <v>1</v>
      </c>
      <c r="E2837" s="3">
        <v>50</v>
      </c>
      <c r="F2837" s="7">
        <v>0.02</v>
      </c>
      <c r="G2837" s="3" t="s">
        <v>5509</v>
      </c>
      <c r="K2837" s="3" t="s">
        <v>11249</v>
      </c>
      <c r="L2837" s="9">
        <v>0.02</v>
      </c>
    </row>
    <row r="2838" spans="1:12" x14ac:dyDescent="0.2">
      <c r="A2838" s="3" t="s">
        <v>8384</v>
      </c>
      <c r="B2838" s="3"/>
      <c r="C2838" s="3">
        <v>1</v>
      </c>
      <c r="D2838" s="3">
        <v>1</v>
      </c>
      <c r="E2838" s="3">
        <v>50</v>
      </c>
      <c r="F2838" s="7">
        <v>0.02</v>
      </c>
      <c r="G2838" s="3" t="s">
        <v>5509</v>
      </c>
      <c r="K2838" s="3" t="s">
        <v>8384</v>
      </c>
      <c r="L2838" s="9">
        <v>0.02</v>
      </c>
    </row>
    <row r="2839" spans="1:12" x14ac:dyDescent="0.2">
      <c r="A2839" s="3" t="s">
        <v>7425</v>
      </c>
      <c r="B2839" s="3"/>
      <c r="C2839" s="3">
        <v>1</v>
      </c>
      <c r="D2839" s="3">
        <v>1</v>
      </c>
      <c r="E2839" s="3">
        <v>50</v>
      </c>
      <c r="F2839" s="7">
        <v>0.02</v>
      </c>
      <c r="G2839" s="3" t="s">
        <v>5509</v>
      </c>
      <c r="K2839" s="3" t="s">
        <v>7425</v>
      </c>
      <c r="L2839" s="9">
        <v>0.02</v>
      </c>
    </row>
    <row r="2840" spans="1:12" x14ac:dyDescent="0.2">
      <c r="A2840" s="3" t="s">
        <v>10938</v>
      </c>
      <c r="B2840" s="3"/>
      <c r="C2840" s="3">
        <v>1</v>
      </c>
      <c r="D2840" s="3">
        <v>1</v>
      </c>
      <c r="E2840" s="3">
        <v>50</v>
      </c>
      <c r="F2840" s="7">
        <v>0.02</v>
      </c>
      <c r="G2840" s="3" t="s">
        <v>5509</v>
      </c>
      <c r="K2840" s="3" t="s">
        <v>10938</v>
      </c>
      <c r="L2840" s="9">
        <v>0.02</v>
      </c>
    </row>
    <row r="2841" spans="1:12" x14ac:dyDescent="0.2">
      <c r="A2841" s="3" t="s">
        <v>6101</v>
      </c>
      <c r="B2841" s="3"/>
      <c r="C2841" s="3">
        <v>1</v>
      </c>
      <c r="D2841" s="3">
        <v>1</v>
      </c>
      <c r="E2841" s="3">
        <v>50</v>
      </c>
      <c r="F2841" s="7">
        <v>0.02</v>
      </c>
      <c r="G2841" s="3" t="s">
        <v>5509</v>
      </c>
      <c r="K2841" s="3" t="s">
        <v>6101</v>
      </c>
      <c r="L2841" s="9">
        <v>0.02</v>
      </c>
    </row>
    <row r="2842" spans="1:12" x14ac:dyDescent="0.2">
      <c r="A2842" s="3" t="s">
        <v>5839</v>
      </c>
      <c r="B2842" s="3"/>
      <c r="C2842" s="3">
        <v>1</v>
      </c>
      <c r="D2842" s="3">
        <v>1</v>
      </c>
      <c r="E2842" s="3">
        <v>50</v>
      </c>
      <c r="F2842" s="7">
        <v>0.02</v>
      </c>
      <c r="G2842" s="3" t="s">
        <v>5509</v>
      </c>
      <c r="K2842" s="3" t="s">
        <v>5839</v>
      </c>
      <c r="L2842" s="9">
        <v>0.02</v>
      </c>
    </row>
    <row r="2843" spans="1:12" x14ac:dyDescent="0.2">
      <c r="A2843" s="3" t="s">
        <v>6145</v>
      </c>
      <c r="B2843" s="3"/>
      <c r="C2843" s="3">
        <v>1</v>
      </c>
      <c r="D2843" s="3">
        <v>1</v>
      </c>
      <c r="E2843" s="3">
        <v>50</v>
      </c>
      <c r="F2843" s="7">
        <v>0.02</v>
      </c>
      <c r="G2843" s="3" t="s">
        <v>5509</v>
      </c>
      <c r="K2843" s="3" t="s">
        <v>6145</v>
      </c>
      <c r="L2843" s="9">
        <v>0.02</v>
      </c>
    </row>
    <row r="2844" spans="1:12" x14ac:dyDescent="0.2">
      <c r="A2844" s="3" t="s">
        <v>11507</v>
      </c>
      <c r="B2844" s="3"/>
      <c r="C2844" s="3">
        <v>1</v>
      </c>
      <c r="D2844" s="3">
        <v>1</v>
      </c>
      <c r="E2844" s="3">
        <v>50</v>
      </c>
      <c r="F2844" s="7">
        <v>0.02</v>
      </c>
      <c r="G2844" s="3" t="s">
        <v>5509</v>
      </c>
      <c r="K2844" s="3" t="s">
        <v>11507</v>
      </c>
      <c r="L2844" s="9">
        <v>0.02</v>
      </c>
    </row>
    <row r="2845" spans="1:12" x14ac:dyDescent="0.2">
      <c r="A2845" s="3" t="s">
        <v>8276</v>
      </c>
      <c r="B2845" s="3"/>
      <c r="C2845" s="3">
        <v>1</v>
      </c>
      <c r="D2845" s="3">
        <v>1</v>
      </c>
      <c r="E2845" s="3">
        <v>50</v>
      </c>
      <c r="F2845" s="7">
        <v>0.02</v>
      </c>
      <c r="G2845" s="3" t="s">
        <v>5509</v>
      </c>
      <c r="K2845" s="3" t="s">
        <v>8276</v>
      </c>
      <c r="L2845" s="9">
        <v>0.02</v>
      </c>
    </row>
    <row r="2846" spans="1:12" x14ac:dyDescent="0.2">
      <c r="A2846" s="3" t="s">
        <v>10806</v>
      </c>
      <c r="B2846" s="3"/>
      <c r="C2846" s="3">
        <v>1</v>
      </c>
      <c r="D2846" s="3">
        <v>1</v>
      </c>
      <c r="E2846" s="3">
        <v>50</v>
      </c>
      <c r="F2846" s="7">
        <v>0.02</v>
      </c>
      <c r="G2846" s="3" t="s">
        <v>5509</v>
      </c>
      <c r="K2846" s="3" t="s">
        <v>10806</v>
      </c>
      <c r="L2846" s="9">
        <v>0.02</v>
      </c>
    </row>
    <row r="2847" spans="1:12" x14ac:dyDescent="0.2">
      <c r="A2847" s="3" t="s">
        <v>10026</v>
      </c>
      <c r="B2847" s="3"/>
      <c r="C2847" s="3">
        <v>1</v>
      </c>
      <c r="D2847" s="3">
        <v>1</v>
      </c>
      <c r="E2847" s="3">
        <v>50</v>
      </c>
      <c r="F2847" s="7">
        <v>0.02</v>
      </c>
      <c r="G2847" s="3" t="s">
        <v>5509</v>
      </c>
      <c r="K2847" s="3" t="s">
        <v>10026</v>
      </c>
      <c r="L2847" s="9">
        <v>0.02</v>
      </c>
    </row>
    <row r="2848" spans="1:12" x14ac:dyDescent="0.2">
      <c r="A2848" s="3" t="s">
        <v>10807</v>
      </c>
      <c r="B2848" s="3"/>
      <c r="C2848" s="3">
        <v>1</v>
      </c>
      <c r="D2848" s="3">
        <v>1</v>
      </c>
      <c r="E2848" s="3">
        <v>50</v>
      </c>
      <c r="F2848" s="7">
        <v>0.02</v>
      </c>
      <c r="G2848" s="3" t="s">
        <v>5509</v>
      </c>
      <c r="K2848" s="3" t="s">
        <v>10807</v>
      </c>
      <c r="L2848" s="9">
        <v>0.02</v>
      </c>
    </row>
    <row r="2849" spans="1:12" x14ac:dyDescent="0.2">
      <c r="A2849" s="3" t="s">
        <v>9376</v>
      </c>
      <c r="B2849" s="3"/>
      <c r="C2849" s="3">
        <v>1</v>
      </c>
      <c r="D2849" s="3">
        <v>1</v>
      </c>
      <c r="E2849" s="3">
        <v>50</v>
      </c>
      <c r="F2849" s="7">
        <v>0.02</v>
      </c>
      <c r="G2849" s="3" t="s">
        <v>5509</v>
      </c>
      <c r="K2849" s="3" t="s">
        <v>9376</v>
      </c>
      <c r="L2849" s="9">
        <v>0.02</v>
      </c>
    </row>
    <row r="2850" spans="1:12" x14ac:dyDescent="0.2">
      <c r="A2850" s="3" t="s">
        <v>6102</v>
      </c>
      <c r="B2850" s="3"/>
      <c r="C2850" s="3">
        <v>1</v>
      </c>
      <c r="D2850" s="3">
        <v>1</v>
      </c>
      <c r="E2850" s="3">
        <v>50</v>
      </c>
      <c r="F2850" s="7">
        <v>0.02</v>
      </c>
      <c r="G2850" s="3" t="s">
        <v>5509</v>
      </c>
      <c r="K2850" s="3" t="s">
        <v>6102</v>
      </c>
      <c r="L2850" s="9">
        <v>0.02</v>
      </c>
    </row>
    <row r="2851" spans="1:12" x14ac:dyDescent="0.2">
      <c r="A2851" s="3" t="s">
        <v>11145</v>
      </c>
      <c r="B2851" s="3"/>
      <c r="C2851" s="3">
        <v>1</v>
      </c>
      <c r="D2851" s="3">
        <v>1</v>
      </c>
      <c r="E2851" s="3">
        <v>50</v>
      </c>
      <c r="F2851" s="7">
        <v>0.02</v>
      </c>
      <c r="G2851" s="3" t="s">
        <v>5509</v>
      </c>
      <c r="K2851" s="3" t="s">
        <v>11145</v>
      </c>
      <c r="L2851" s="9">
        <v>0.02</v>
      </c>
    </row>
    <row r="2852" spans="1:12" x14ac:dyDescent="0.2">
      <c r="A2852" s="3" t="s">
        <v>7117</v>
      </c>
      <c r="B2852" s="3"/>
      <c r="C2852" s="3">
        <v>1</v>
      </c>
      <c r="D2852" s="3">
        <v>1</v>
      </c>
      <c r="E2852" s="3">
        <v>50</v>
      </c>
      <c r="F2852" s="7">
        <v>0.02</v>
      </c>
      <c r="G2852" s="3" t="s">
        <v>5509</v>
      </c>
      <c r="K2852" s="3" t="s">
        <v>7117</v>
      </c>
      <c r="L2852" s="9">
        <v>0.02</v>
      </c>
    </row>
    <row r="2853" spans="1:12" x14ac:dyDescent="0.2">
      <c r="A2853" s="3" t="s">
        <v>7491</v>
      </c>
      <c r="B2853" s="3"/>
      <c r="C2853" s="3">
        <v>1</v>
      </c>
      <c r="D2853" s="3">
        <v>1</v>
      </c>
      <c r="E2853" s="3">
        <v>50</v>
      </c>
      <c r="F2853" s="7">
        <v>0.02</v>
      </c>
      <c r="G2853" s="3" t="s">
        <v>5509</v>
      </c>
      <c r="K2853" s="3" t="s">
        <v>7491</v>
      </c>
      <c r="L2853" s="9">
        <v>0.02</v>
      </c>
    </row>
    <row r="2854" spans="1:12" x14ac:dyDescent="0.2">
      <c r="A2854" s="3" t="s">
        <v>6103</v>
      </c>
      <c r="B2854" s="3"/>
      <c r="C2854" s="3">
        <v>1</v>
      </c>
      <c r="D2854" s="3">
        <v>1</v>
      </c>
      <c r="E2854" s="3">
        <v>50</v>
      </c>
      <c r="F2854" s="7">
        <v>0.02</v>
      </c>
      <c r="G2854" s="3" t="s">
        <v>5509</v>
      </c>
      <c r="K2854" s="3" t="s">
        <v>6103</v>
      </c>
      <c r="L2854" s="9">
        <v>0.02</v>
      </c>
    </row>
    <row r="2855" spans="1:12" x14ac:dyDescent="0.2">
      <c r="A2855" s="3" t="s">
        <v>6015</v>
      </c>
      <c r="B2855" s="3"/>
      <c r="C2855" s="3">
        <v>1</v>
      </c>
      <c r="D2855" s="3">
        <v>1</v>
      </c>
      <c r="E2855" s="3">
        <v>50</v>
      </c>
      <c r="F2855" s="7">
        <v>0.02</v>
      </c>
      <c r="G2855" s="3" t="s">
        <v>5509</v>
      </c>
      <c r="K2855" s="3" t="s">
        <v>6015</v>
      </c>
      <c r="L2855" s="9">
        <v>0.02</v>
      </c>
    </row>
    <row r="2856" spans="1:12" x14ac:dyDescent="0.2">
      <c r="A2856" s="3" t="s">
        <v>9905</v>
      </c>
      <c r="B2856" s="3"/>
      <c r="C2856" s="3">
        <v>1</v>
      </c>
      <c r="D2856" s="3">
        <v>1</v>
      </c>
      <c r="E2856" s="3">
        <v>50</v>
      </c>
      <c r="F2856" s="7">
        <v>0.02</v>
      </c>
      <c r="G2856" s="3" t="s">
        <v>5509</v>
      </c>
      <c r="K2856" s="3" t="s">
        <v>9905</v>
      </c>
      <c r="L2856" s="9">
        <v>0.02</v>
      </c>
    </row>
    <row r="2857" spans="1:12" x14ac:dyDescent="0.2">
      <c r="A2857" s="3" t="s">
        <v>10809</v>
      </c>
      <c r="B2857" s="3"/>
      <c r="C2857" s="3">
        <v>1</v>
      </c>
      <c r="D2857" s="3">
        <v>1</v>
      </c>
      <c r="E2857" s="3">
        <v>50</v>
      </c>
      <c r="F2857" s="7">
        <v>0.02</v>
      </c>
      <c r="G2857" s="3" t="s">
        <v>5509</v>
      </c>
      <c r="K2857" s="3" t="s">
        <v>10809</v>
      </c>
      <c r="L2857" s="9">
        <v>0.02</v>
      </c>
    </row>
    <row r="2858" spans="1:12" x14ac:dyDescent="0.2">
      <c r="A2858" s="3" t="s">
        <v>11573</v>
      </c>
      <c r="B2858" s="3"/>
      <c r="C2858" s="3">
        <v>1</v>
      </c>
      <c r="D2858" s="3">
        <v>1</v>
      </c>
      <c r="E2858" s="3">
        <v>50</v>
      </c>
      <c r="F2858" s="7">
        <v>0.02</v>
      </c>
      <c r="G2858" s="3" t="s">
        <v>5509</v>
      </c>
      <c r="K2858" s="3" t="s">
        <v>11573</v>
      </c>
      <c r="L2858" s="9">
        <v>0.02</v>
      </c>
    </row>
    <row r="2859" spans="1:12" x14ac:dyDescent="0.2">
      <c r="A2859" s="3" t="s">
        <v>8277</v>
      </c>
      <c r="B2859" s="3"/>
      <c r="C2859" s="3">
        <v>1</v>
      </c>
      <c r="D2859" s="3">
        <v>1</v>
      </c>
      <c r="E2859" s="3">
        <v>50</v>
      </c>
      <c r="F2859" s="7">
        <v>0.02</v>
      </c>
      <c r="G2859" s="3" t="s">
        <v>5509</v>
      </c>
      <c r="K2859" s="3" t="s">
        <v>8277</v>
      </c>
      <c r="L2859" s="9">
        <v>0.02</v>
      </c>
    </row>
    <row r="2860" spans="1:12" x14ac:dyDescent="0.2">
      <c r="A2860" s="3" t="s">
        <v>8385</v>
      </c>
      <c r="B2860" s="3"/>
      <c r="C2860" s="3">
        <v>1</v>
      </c>
      <c r="D2860" s="3">
        <v>1</v>
      </c>
      <c r="E2860" s="3">
        <v>50</v>
      </c>
      <c r="F2860" s="7">
        <v>0.02</v>
      </c>
      <c r="G2860" s="3" t="s">
        <v>5509</v>
      </c>
      <c r="K2860" s="3" t="s">
        <v>8385</v>
      </c>
      <c r="L2860" s="9">
        <v>0.02</v>
      </c>
    </row>
    <row r="2861" spans="1:12" x14ac:dyDescent="0.2">
      <c r="A2861" s="3" t="s">
        <v>10423</v>
      </c>
      <c r="B2861" s="3"/>
      <c r="C2861" s="3">
        <v>2</v>
      </c>
      <c r="D2861" s="3">
        <v>1</v>
      </c>
      <c r="E2861" s="3">
        <v>50</v>
      </c>
      <c r="F2861" s="7">
        <v>0.02</v>
      </c>
      <c r="G2861" s="3" t="s">
        <v>5509</v>
      </c>
      <c r="K2861" s="3" t="s">
        <v>10423</v>
      </c>
      <c r="L2861" s="9">
        <v>0.02</v>
      </c>
    </row>
    <row r="2862" spans="1:12" x14ac:dyDescent="0.2">
      <c r="A2862" s="3" t="s">
        <v>10675</v>
      </c>
      <c r="B2862" s="3"/>
      <c r="C2862" s="3">
        <v>1</v>
      </c>
      <c r="D2862" s="3">
        <v>1</v>
      </c>
      <c r="E2862" s="3">
        <v>50</v>
      </c>
      <c r="F2862" s="7">
        <v>0.02</v>
      </c>
      <c r="G2862" s="3" t="s">
        <v>5509</v>
      </c>
      <c r="K2862" s="3" t="s">
        <v>10675</v>
      </c>
      <c r="L2862" s="9">
        <v>0.02</v>
      </c>
    </row>
    <row r="2863" spans="1:12" x14ac:dyDescent="0.2">
      <c r="A2863" s="3" t="s">
        <v>8983</v>
      </c>
      <c r="B2863" s="3"/>
      <c r="C2863" s="3">
        <v>1</v>
      </c>
      <c r="D2863" s="3">
        <v>1</v>
      </c>
      <c r="E2863" s="3">
        <v>50</v>
      </c>
      <c r="F2863" s="7">
        <v>0.02</v>
      </c>
      <c r="G2863" s="3" t="s">
        <v>5509</v>
      </c>
      <c r="K2863" s="3" t="s">
        <v>8983</v>
      </c>
      <c r="L2863" s="9">
        <v>0.02</v>
      </c>
    </row>
    <row r="2864" spans="1:12" x14ac:dyDescent="0.2">
      <c r="A2864" s="3" t="s">
        <v>11508</v>
      </c>
      <c r="B2864" s="3"/>
      <c r="C2864" s="3">
        <v>1</v>
      </c>
      <c r="D2864" s="3">
        <v>1</v>
      </c>
      <c r="E2864" s="3">
        <v>50</v>
      </c>
      <c r="F2864" s="7">
        <v>0.02</v>
      </c>
      <c r="G2864" s="3" t="s">
        <v>5509</v>
      </c>
      <c r="K2864" s="3" t="s">
        <v>11508</v>
      </c>
      <c r="L2864" s="9">
        <v>0.02</v>
      </c>
    </row>
    <row r="2865" spans="1:12" x14ac:dyDescent="0.2">
      <c r="A2865" s="3" t="s">
        <v>10810</v>
      </c>
      <c r="B2865" s="3"/>
      <c r="C2865" s="3">
        <v>1</v>
      </c>
      <c r="D2865" s="3">
        <v>1</v>
      </c>
      <c r="E2865" s="3">
        <v>50</v>
      </c>
      <c r="F2865" s="7">
        <v>0.02</v>
      </c>
      <c r="G2865" s="3" t="s">
        <v>5509</v>
      </c>
      <c r="K2865" s="3" t="s">
        <v>10810</v>
      </c>
      <c r="L2865" s="9">
        <v>0.02</v>
      </c>
    </row>
    <row r="2866" spans="1:12" x14ac:dyDescent="0.2">
      <c r="A2866" s="3" t="s">
        <v>11147</v>
      </c>
      <c r="B2866" s="3"/>
      <c r="C2866" s="3">
        <v>1</v>
      </c>
      <c r="D2866" s="3">
        <v>1</v>
      </c>
      <c r="E2866" s="3">
        <v>50</v>
      </c>
      <c r="F2866" s="7">
        <v>0.02</v>
      </c>
      <c r="G2866" s="3" t="s">
        <v>5509</v>
      </c>
      <c r="K2866" s="3" t="s">
        <v>11147</v>
      </c>
      <c r="L2866" s="9">
        <v>0.02</v>
      </c>
    </row>
    <row r="2867" spans="1:12" x14ac:dyDescent="0.2">
      <c r="A2867" s="3" t="s">
        <v>10811</v>
      </c>
      <c r="B2867" s="3"/>
      <c r="C2867" s="3">
        <v>1</v>
      </c>
      <c r="D2867" s="3">
        <v>1</v>
      </c>
      <c r="E2867" s="3">
        <v>50</v>
      </c>
      <c r="F2867" s="7">
        <v>0.02</v>
      </c>
      <c r="G2867" s="3" t="s">
        <v>5509</v>
      </c>
      <c r="K2867" s="3" t="s">
        <v>10811</v>
      </c>
      <c r="L2867" s="9">
        <v>0.02</v>
      </c>
    </row>
    <row r="2868" spans="1:12" x14ac:dyDescent="0.2">
      <c r="A2868" s="3" t="s">
        <v>11251</v>
      </c>
      <c r="B2868" s="3"/>
      <c r="C2868" s="3">
        <v>1</v>
      </c>
      <c r="D2868" s="3">
        <v>1</v>
      </c>
      <c r="E2868" s="3">
        <v>50</v>
      </c>
      <c r="F2868" s="7">
        <v>0.02</v>
      </c>
      <c r="G2868" s="3" t="s">
        <v>5509</v>
      </c>
      <c r="K2868" s="3" t="s">
        <v>11251</v>
      </c>
      <c r="L2868" s="9">
        <v>0.02</v>
      </c>
    </row>
    <row r="2869" spans="1:12" x14ac:dyDescent="0.2">
      <c r="A2869" s="3" t="s">
        <v>7300</v>
      </c>
      <c r="B2869" s="3"/>
      <c r="C2869" s="3">
        <v>1</v>
      </c>
      <c r="D2869" s="3">
        <v>1</v>
      </c>
      <c r="E2869" s="3">
        <v>50</v>
      </c>
      <c r="F2869" s="7">
        <v>0.02</v>
      </c>
      <c r="G2869" s="3" t="s">
        <v>5509</v>
      </c>
      <c r="K2869" s="3" t="s">
        <v>7300</v>
      </c>
      <c r="L2869" s="9">
        <v>0.02</v>
      </c>
    </row>
    <row r="2870" spans="1:12" x14ac:dyDescent="0.2">
      <c r="A2870" s="3" t="s">
        <v>9642</v>
      </c>
      <c r="B2870" s="3"/>
      <c r="C2870" s="3">
        <v>1</v>
      </c>
      <c r="D2870" s="3">
        <v>1</v>
      </c>
      <c r="E2870" s="3">
        <v>50</v>
      </c>
      <c r="F2870" s="7">
        <v>0.02</v>
      </c>
      <c r="G2870" s="3" t="s">
        <v>5509</v>
      </c>
      <c r="K2870" s="3" t="s">
        <v>9642</v>
      </c>
      <c r="L2870" s="9">
        <v>0.02</v>
      </c>
    </row>
    <row r="2871" spans="1:12" x14ac:dyDescent="0.2">
      <c r="A2871" s="3" t="s">
        <v>10548</v>
      </c>
      <c r="B2871" s="3"/>
      <c r="C2871" s="3">
        <v>3</v>
      </c>
      <c r="D2871" s="3">
        <v>1</v>
      </c>
      <c r="E2871" s="3">
        <v>50</v>
      </c>
      <c r="F2871" s="7">
        <v>0.02</v>
      </c>
      <c r="G2871" s="3" t="s">
        <v>5509</v>
      </c>
      <c r="K2871" s="3" t="s">
        <v>10548</v>
      </c>
      <c r="L2871" s="9">
        <v>0.02</v>
      </c>
    </row>
    <row r="2872" spans="1:12" x14ac:dyDescent="0.2">
      <c r="A2872" s="3" t="s">
        <v>10027</v>
      </c>
      <c r="B2872" s="3"/>
      <c r="C2872" s="3">
        <v>1</v>
      </c>
      <c r="D2872" s="3">
        <v>1</v>
      </c>
      <c r="E2872" s="3">
        <v>50</v>
      </c>
      <c r="F2872" s="7">
        <v>0.02</v>
      </c>
      <c r="G2872" s="3" t="s">
        <v>5509</v>
      </c>
      <c r="K2872" s="3" t="s">
        <v>10027</v>
      </c>
      <c r="L2872" s="9">
        <v>0.02</v>
      </c>
    </row>
    <row r="2873" spans="1:12" x14ac:dyDescent="0.2">
      <c r="A2873" s="3" t="s">
        <v>10813</v>
      </c>
      <c r="B2873" s="3"/>
      <c r="C2873" s="3">
        <v>1</v>
      </c>
      <c r="D2873" s="3">
        <v>1</v>
      </c>
      <c r="E2873" s="3">
        <v>50</v>
      </c>
      <c r="F2873" s="7">
        <v>0.02</v>
      </c>
      <c r="G2873" s="3" t="s">
        <v>5509</v>
      </c>
      <c r="K2873" s="3" t="s">
        <v>10813</v>
      </c>
      <c r="L2873" s="9">
        <v>0.02</v>
      </c>
    </row>
    <row r="2874" spans="1:12" x14ac:dyDescent="0.2">
      <c r="A2874" s="3" t="s">
        <v>11048</v>
      </c>
      <c r="B2874" s="3"/>
      <c r="C2874" s="3">
        <v>2</v>
      </c>
      <c r="D2874" s="3">
        <v>1</v>
      </c>
      <c r="E2874" s="3">
        <v>50</v>
      </c>
      <c r="F2874" s="7">
        <v>0.02</v>
      </c>
      <c r="G2874" s="3" t="s">
        <v>5507</v>
      </c>
      <c r="K2874" s="3" t="s">
        <v>11048</v>
      </c>
      <c r="L2874" s="9">
        <v>0.02</v>
      </c>
    </row>
    <row r="2875" spans="1:12" x14ac:dyDescent="0.2">
      <c r="A2875" s="3" t="s">
        <v>10151</v>
      </c>
      <c r="B2875" s="3"/>
      <c r="C2875" s="3">
        <v>2</v>
      </c>
      <c r="D2875" s="3">
        <v>1</v>
      </c>
      <c r="E2875" s="3">
        <v>50</v>
      </c>
      <c r="F2875" s="7">
        <v>0.02</v>
      </c>
      <c r="G2875" s="3" t="s">
        <v>5509</v>
      </c>
      <c r="K2875" s="3" t="s">
        <v>10151</v>
      </c>
      <c r="L2875" s="9">
        <v>0.02</v>
      </c>
    </row>
    <row r="2876" spans="1:12" x14ac:dyDescent="0.2">
      <c r="A2876" s="3" t="s">
        <v>7557</v>
      </c>
      <c r="B2876" s="3"/>
      <c r="C2876" s="3">
        <v>1</v>
      </c>
      <c r="D2876" s="3">
        <v>1</v>
      </c>
      <c r="E2876" s="3">
        <v>50</v>
      </c>
      <c r="F2876" s="7">
        <v>0.02</v>
      </c>
      <c r="G2876" s="3" t="s">
        <v>5509</v>
      </c>
      <c r="K2876" s="3" t="s">
        <v>7557</v>
      </c>
      <c r="L2876" s="9">
        <v>0.02</v>
      </c>
    </row>
    <row r="2877" spans="1:12" x14ac:dyDescent="0.2">
      <c r="A2877" s="3" t="s">
        <v>8085</v>
      </c>
      <c r="B2877" s="3"/>
      <c r="C2877" s="3">
        <v>1</v>
      </c>
      <c r="D2877" s="3">
        <v>1</v>
      </c>
      <c r="E2877" s="3">
        <v>50</v>
      </c>
      <c r="F2877" s="7">
        <v>0.02</v>
      </c>
      <c r="G2877" s="3" t="s">
        <v>5509</v>
      </c>
      <c r="K2877" s="3" t="s">
        <v>8085</v>
      </c>
      <c r="L2877" s="9">
        <v>0.02</v>
      </c>
    </row>
    <row r="2878" spans="1:12" x14ac:dyDescent="0.2">
      <c r="A2878" s="3" t="s">
        <v>11252</v>
      </c>
      <c r="B2878" s="3"/>
      <c r="C2878" s="3">
        <v>1</v>
      </c>
      <c r="D2878" s="3">
        <v>1</v>
      </c>
      <c r="E2878" s="3">
        <v>50</v>
      </c>
      <c r="F2878" s="7">
        <v>0.02</v>
      </c>
      <c r="G2878" s="3" t="s">
        <v>5509</v>
      </c>
      <c r="K2878" s="3" t="s">
        <v>11252</v>
      </c>
      <c r="L2878" s="9">
        <v>0.02</v>
      </c>
    </row>
    <row r="2879" spans="1:12" x14ac:dyDescent="0.2">
      <c r="A2879" s="3" t="s">
        <v>8866</v>
      </c>
      <c r="B2879" s="3"/>
      <c r="C2879" s="3">
        <v>1</v>
      </c>
      <c r="D2879" s="3">
        <v>1</v>
      </c>
      <c r="E2879" s="3">
        <v>50</v>
      </c>
      <c r="F2879" s="7">
        <v>0.02</v>
      </c>
      <c r="G2879" s="3" t="s">
        <v>5509</v>
      </c>
      <c r="K2879" s="3" t="s">
        <v>8866</v>
      </c>
      <c r="L2879" s="9">
        <v>0.02</v>
      </c>
    </row>
    <row r="2880" spans="1:12" x14ac:dyDescent="0.2">
      <c r="A2880" s="3" t="s">
        <v>8455</v>
      </c>
      <c r="B2880" s="3"/>
      <c r="C2880" s="3">
        <v>1</v>
      </c>
      <c r="D2880" s="3">
        <v>1</v>
      </c>
      <c r="E2880" s="3">
        <v>50</v>
      </c>
      <c r="F2880" s="7">
        <v>0.02</v>
      </c>
      <c r="G2880" s="3" t="s">
        <v>5509</v>
      </c>
      <c r="K2880" s="3" t="s">
        <v>8455</v>
      </c>
      <c r="L2880" s="9">
        <v>0.02</v>
      </c>
    </row>
    <row r="2881" spans="1:12" x14ac:dyDescent="0.2">
      <c r="A2881" s="3" t="s">
        <v>9643</v>
      </c>
      <c r="B2881" s="3"/>
      <c r="C2881" s="3">
        <v>1</v>
      </c>
      <c r="D2881" s="3">
        <v>1</v>
      </c>
      <c r="E2881" s="3">
        <v>50</v>
      </c>
      <c r="F2881" s="7">
        <v>0.02</v>
      </c>
      <c r="G2881" s="3" t="s">
        <v>5509</v>
      </c>
      <c r="K2881" s="3" t="s">
        <v>9643</v>
      </c>
      <c r="L2881" s="9">
        <v>0.02</v>
      </c>
    </row>
    <row r="2882" spans="1:12" x14ac:dyDescent="0.2">
      <c r="A2882" s="3" t="s">
        <v>11148</v>
      </c>
      <c r="B2882" s="3"/>
      <c r="C2882" s="3">
        <v>1</v>
      </c>
      <c r="D2882" s="3">
        <v>1</v>
      </c>
      <c r="E2882" s="3">
        <v>50</v>
      </c>
      <c r="F2882" s="7">
        <v>0.02</v>
      </c>
      <c r="G2882" s="3" t="s">
        <v>5509</v>
      </c>
      <c r="K2882" s="3" t="s">
        <v>11148</v>
      </c>
      <c r="L2882" s="9">
        <v>0.02</v>
      </c>
    </row>
    <row r="2883" spans="1:12" x14ac:dyDescent="0.2">
      <c r="A2883" s="3" t="s">
        <v>9782</v>
      </c>
      <c r="B2883" s="3"/>
      <c r="C2883" s="3">
        <v>1</v>
      </c>
      <c r="D2883" s="3">
        <v>1</v>
      </c>
      <c r="E2883" s="3">
        <v>50</v>
      </c>
      <c r="F2883" s="7">
        <v>0.02</v>
      </c>
      <c r="G2883" s="3" t="s">
        <v>5509</v>
      </c>
      <c r="K2883" s="3" t="s">
        <v>9782</v>
      </c>
      <c r="L2883" s="9">
        <v>0.02</v>
      </c>
    </row>
    <row r="2884" spans="1:12" x14ac:dyDescent="0.2">
      <c r="A2884" s="3" t="s">
        <v>9245</v>
      </c>
      <c r="B2884" s="3"/>
      <c r="C2884" s="3">
        <v>1</v>
      </c>
      <c r="D2884" s="3">
        <v>1</v>
      </c>
      <c r="E2884" s="3">
        <v>50</v>
      </c>
      <c r="F2884" s="7">
        <v>0.02</v>
      </c>
      <c r="G2884" s="3" t="s">
        <v>5509</v>
      </c>
      <c r="K2884" s="3" t="s">
        <v>9245</v>
      </c>
      <c r="L2884" s="9">
        <v>0.02</v>
      </c>
    </row>
    <row r="2885" spans="1:12" x14ac:dyDescent="0.2">
      <c r="A2885" s="3" t="s">
        <v>10943</v>
      </c>
      <c r="B2885" s="3"/>
      <c r="C2885" s="3">
        <v>1</v>
      </c>
      <c r="D2885" s="3">
        <v>1</v>
      </c>
      <c r="E2885" s="3">
        <v>50</v>
      </c>
      <c r="F2885" s="7">
        <v>0.02</v>
      </c>
      <c r="G2885" s="3" t="s">
        <v>5509</v>
      </c>
      <c r="K2885" s="3" t="s">
        <v>10943</v>
      </c>
      <c r="L2885" s="9">
        <v>0.02</v>
      </c>
    </row>
    <row r="2886" spans="1:12" x14ac:dyDescent="0.2">
      <c r="A2886" s="3" t="s">
        <v>8743</v>
      </c>
      <c r="B2886" s="3"/>
      <c r="C2886" s="3">
        <v>1</v>
      </c>
      <c r="D2886" s="3">
        <v>1</v>
      </c>
      <c r="E2886" s="3">
        <v>50</v>
      </c>
      <c r="F2886" s="7">
        <v>0.02</v>
      </c>
      <c r="G2886" s="3" t="s">
        <v>5509</v>
      </c>
      <c r="K2886" s="3" t="s">
        <v>8743</v>
      </c>
      <c r="L2886" s="9">
        <v>0.02</v>
      </c>
    </row>
    <row r="2887" spans="1:12" x14ac:dyDescent="0.2">
      <c r="A2887" s="3" t="s">
        <v>6452</v>
      </c>
      <c r="B2887" s="3"/>
      <c r="C2887" s="3">
        <v>1</v>
      </c>
      <c r="D2887" s="3">
        <v>1</v>
      </c>
      <c r="E2887" s="3">
        <v>50</v>
      </c>
      <c r="F2887" s="7">
        <v>0.02</v>
      </c>
      <c r="G2887" s="3" t="s">
        <v>5509</v>
      </c>
      <c r="K2887" s="3" t="s">
        <v>6452</v>
      </c>
      <c r="L2887" s="9">
        <v>0.02</v>
      </c>
    </row>
    <row r="2888" spans="1:12" x14ac:dyDescent="0.2">
      <c r="A2888" s="3" t="s">
        <v>7118</v>
      </c>
      <c r="B2888" s="3"/>
      <c r="C2888" s="3">
        <v>1</v>
      </c>
      <c r="D2888" s="3">
        <v>1</v>
      </c>
      <c r="E2888" s="3">
        <v>50</v>
      </c>
      <c r="F2888" s="7">
        <v>0.02</v>
      </c>
      <c r="G2888" s="3" t="s">
        <v>5509</v>
      </c>
      <c r="K2888" s="3" t="s">
        <v>7118</v>
      </c>
      <c r="L2888" s="9">
        <v>0.02</v>
      </c>
    </row>
    <row r="2889" spans="1:12" x14ac:dyDescent="0.2">
      <c r="A2889" s="3" t="s">
        <v>7762</v>
      </c>
      <c r="B2889" s="3"/>
      <c r="C2889" s="3">
        <v>1</v>
      </c>
      <c r="D2889" s="3">
        <v>1</v>
      </c>
      <c r="E2889" s="3">
        <v>50</v>
      </c>
      <c r="F2889" s="7">
        <v>0.02</v>
      </c>
      <c r="G2889" s="3" t="s">
        <v>5509</v>
      </c>
      <c r="K2889" s="3" t="s">
        <v>7762</v>
      </c>
      <c r="L2889" s="9">
        <v>0.02</v>
      </c>
    </row>
    <row r="2890" spans="1:12" x14ac:dyDescent="0.2">
      <c r="A2890" s="3" t="s">
        <v>10676</v>
      </c>
      <c r="B2890" s="3"/>
      <c r="C2890" s="3">
        <v>1</v>
      </c>
      <c r="D2890" s="3">
        <v>1</v>
      </c>
      <c r="E2890" s="3">
        <v>50</v>
      </c>
      <c r="F2890" s="7">
        <v>0.02</v>
      </c>
      <c r="G2890" s="3" t="s">
        <v>5509</v>
      </c>
      <c r="K2890" s="3" t="s">
        <v>10676</v>
      </c>
      <c r="L2890" s="9">
        <v>0.02</v>
      </c>
    </row>
    <row r="2891" spans="1:12" x14ac:dyDescent="0.2">
      <c r="A2891" s="3" t="s">
        <v>10549</v>
      </c>
      <c r="B2891" s="3"/>
      <c r="C2891" s="3">
        <v>1</v>
      </c>
      <c r="D2891" s="3">
        <v>1</v>
      </c>
      <c r="E2891" s="3">
        <v>50</v>
      </c>
      <c r="F2891" s="7">
        <v>0.02</v>
      </c>
      <c r="G2891" s="3" t="s">
        <v>5509</v>
      </c>
      <c r="K2891" s="3" t="s">
        <v>10549</v>
      </c>
      <c r="L2891" s="9">
        <v>0.02</v>
      </c>
    </row>
    <row r="2892" spans="1:12" x14ac:dyDescent="0.2">
      <c r="A2892" s="3" t="s">
        <v>11424</v>
      </c>
      <c r="B2892" s="3"/>
      <c r="C2892" s="3">
        <v>1</v>
      </c>
      <c r="D2892" s="3">
        <v>1</v>
      </c>
      <c r="E2892" s="3">
        <v>50</v>
      </c>
      <c r="F2892" s="7">
        <v>0.02</v>
      </c>
      <c r="G2892" s="3" t="s">
        <v>5509</v>
      </c>
      <c r="K2892" s="3" t="s">
        <v>11424</v>
      </c>
      <c r="L2892" s="9">
        <v>0.02</v>
      </c>
    </row>
    <row r="2893" spans="1:12" x14ac:dyDescent="0.2">
      <c r="A2893" s="3" t="s">
        <v>11659</v>
      </c>
      <c r="B2893" s="3"/>
      <c r="C2893" s="3">
        <v>1</v>
      </c>
      <c r="D2893" s="3">
        <v>1</v>
      </c>
      <c r="E2893" s="3">
        <v>50</v>
      </c>
      <c r="F2893" s="7">
        <v>0.02</v>
      </c>
      <c r="G2893" s="3" t="s">
        <v>5509</v>
      </c>
      <c r="K2893" s="3" t="s">
        <v>11659</v>
      </c>
      <c r="L2893" s="9">
        <v>0.02</v>
      </c>
    </row>
    <row r="2894" spans="1:12" x14ac:dyDescent="0.2">
      <c r="A2894" s="3" t="s">
        <v>10152</v>
      </c>
      <c r="B2894" s="3"/>
      <c r="C2894" s="3">
        <v>1</v>
      </c>
      <c r="D2894" s="3">
        <v>1</v>
      </c>
      <c r="E2894" s="3">
        <v>50</v>
      </c>
      <c r="F2894" s="7">
        <v>0.02</v>
      </c>
      <c r="G2894" s="3" t="s">
        <v>5509</v>
      </c>
      <c r="K2894" s="3" t="s">
        <v>10152</v>
      </c>
      <c r="L2894" s="9">
        <v>0.02</v>
      </c>
    </row>
    <row r="2895" spans="1:12" x14ac:dyDescent="0.2">
      <c r="A2895" s="3" t="s">
        <v>11337</v>
      </c>
      <c r="B2895" s="3"/>
      <c r="C2895" s="3">
        <v>1</v>
      </c>
      <c r="D2895" s="3">
        <v>1</v>
      </c>
      <c r="E2895" s="3">
        <v>50</v>
      </c>
      <c r="F2895" s="7">
        <v>0.02</v>
      </c>
      <c r="G2895" s="3" t="s">
        <v>5509</v>
      </c>
      <c r="K2895" s="3" t="s">
        <v>11337</v>
      </c>
      <c r="L2895" s="9">
        <v>0.02</v>
      </c>
    </row>
    <row r="2896" spans="1:12" x14ac:dyDescent="0.2">
      <c r="A2896" s="3" t="s">
        <v>7357</v>
      </c>
      <c r="B2896" s="3"/>
      <c r="C2896" s="3">
        <v>1</v>
      </c>
      <c r="D2896" s="3">
        <v>1</v>
      </c>
      <c r="E2896" s="3">
        <v>50</v>
      </c>
      <c r="F2896" s="7">
        <v>0.02</v>
      </c>
      <c r="G2896" s="3" t="s">
        <v>5509</v>
      </c>
      <c r="K2896" s="3" t="s">
        <v>7357</v>
      </c>
      <c r="L2896" s="9">
        <v>0.02</v>
      </c>
    </row>
    <row r="2897" spans="1:12" x14ac:dyDescent="0.2">
      <c r="A2897" s="3" t="s">
        <v>11510</v>
      </c>
      <c r="B2897" s="3"/>
      <c r="C2897" s="3">
        <v>1</v>
      </c>
      <c r="D2897" s="3">
        <v>1</v>
      </c>
      <c r="E2897" s="3">
        <v>50</v>
      </c>
      <c r="F2897" s="7">
        <v>0.02</v>
      </c>
      <c r="G2897" s="3" t="s">
        <v>5509</v>
      </c>
      <c r="K2897" s="3" t="s">
        <v>11510</v>
      </c>
      <c r="L2897" s="9">
        <v>0.02</v>
      </c>
    </row>
    <row r="2898" spans="1:12" x14ac:dyDescent="0.2">
      <c r="A2898" s="3" t="s">
        <v>10028</v>
      </c>
      <c r="B2898" s="3"/>
      <c r="C2898" s="3">
        <v>1</v>
      </c>
      <c r="D2898" s="3">
        <v>1</v>
      </c>
      <c r="E2898" s="3">
        <v>50</v>
      </c>
      <c r="F2898" s="7">
        <v>0.02</v>
      </c>
      <c r="G2898" s="3" t="s">
        <v>5509</v>
      </c>
      <c r="K2898" s="3" t="s">
        <v>10028</v>
      </c>
      <c r="L2898" s="9">
        <v>0.02</v>
      </c>
    </row>
    <row r="2899" spans="1:12" x14ac:dyDescent="0.2">
      <c r="A2899" s="3" t="s">
        <v>10677</v>
      </c>
      <c r="B2899" s="3"/>
      <c r="C2899" s="3">
        <v>1</v>
      </c>
      <c r="D2899" s="3">
        <v>1</v>
      </c>
      <c r="E2899" s="3">
        <v>50</v>
      </c>
      <c r="F2899" s="7">
        <v>0.02</v>
      </c>
      <c r="G2899" s="3" t="s">
        <v>5509</v>
      </c>
      <c r="K2899" s="3" t="s">
        <v>10677</v>
      </c>
      <c r="L2899" s="9">
        <v>0.02</v>
      </c>
    </row>
    <row r="2900" spans="1:12" x14ac:dyDescent="0.2">
      <c r="A2900" s="3" t="s">
        <v>10153</v>
      </c>
      <c r="B2900" s="3"/>
      <c r="C2900" s="3">
        <v>1</v>
      </c>
      <c r="D2900" s="3">
        <v>1</v>
      </c>
      <c r="E2900" s="3">
        <v>50</v>
      </c>
      <c r="F2900" s="7">
        <v>0.02</v>
      </c>
      <c r="G2900" s="3" t="s">
        <v>5509</v>
      </c>
      <c r="K2900" s="3" t="s">
        <v>10153</v>
      </c>
      <c r="L2900" s="9">
        <v>0.02</v>
      </c>
    </row>
    <row r="2901" spans="1:12" x14ac:dyDescent="0.2">
      <c r="A2901" s="3" t="s">
        <v>6975</v>
      </c>
      <c r="B2901" s="3"/>
      <c r="C2901" s="3">
        <v>1</v>
      </c>
      <c r="D2901" s="3">
        <v>1</v>
      </c>
      <c r="E2901" s="3">
        <v>50</v>
      </c>
      <c r="F2901" s="7">
        <v>0.02</v>
      </c>
      <c r="G2901" s="3" t="s">
        <v>5509</v>
      </c>
      <c r="K2901" s="3" t="s">
        <v>6975</v>
      </c>
      <c r="L2901" s="9">
        <v>0.02</v>
      </c>
    </row>
    <row r="2902" spans="1:12" x14ac:dyDescent="0.2">
      <c r="A2902" s="3" t="s">
        <v>11690</v>
      </c>
      <c r="B2902" s="3"/>
      <c r="C2902" s="3">
        <v>1</v>
      </c>
      <c r="D2902" s="3">
        <v>1</v>
      </c>
      <c r="E2902" s="3">
        <v>50</v>
      </c>
      <c r="F2902" s="7">
        <v>0.02</v>
      </c>
      <c r="G2902" s="3" t="s">
        <v>5509</v>
      </c>
      <c r="K2902" s="3" t="s">
        <v>11690</v>
      </c>
      <c r="L2902" s="9">
        <v>0.02</v>
      </c>
    </row>
    <row r="2903" spans="1:12" x14ac:dyDescent="0.2">
      <c r="A2903" s="3" t="s">
        <v>6016</v>
      </c>
      <c r="B2903" s="3"/>
      <c r="C2903" s="3">
        <v>1</v>
      </c>
      <c r="D2903" s="3">
        <v>1</v>
      </c>
      <c r="E2903" s="3">
        <v>50</v>
      </c>
      <c r="F2903" s="7">
        <v>0.02</v>
      </c>
      <c r="G2903" s="3" t="s">
        <v>5509</v>
      </c>
      <c r="K2903" s="3" t="s">
        <v>6016</v>
      </c>
      <c r="L2903" s="9">
        <v>0.02</v>
      </c>
    </row>
    <row r="2904" spans="1:12" x14ac:dyDescent="0.2">
      <c r="A2904" s="3" t="s">
        <v>10424</v>
      </c>
      <c r="B2904" s="3"/>
      <c r="C2904" s="3">
        <v>1</v>
      </c>
      <c r="D2904" s="3">
        <v>1</v>
      </c>
      <c r="E2904" s="3">
        <v>50</v>
      </c>
      <c r="F2904" s="7">
        <v>0.02</v>
      </c>
      <c r="G2904" s="3" t="s">
        <v>5509</v>
      </c>
      <c r="K2904" s="3" t="s">
        <v>10424</v>
      </c>
      <c r="L2904" s="9">
        <v>0.02</v>
      </c>
    </row>
    <row r="2905" spans="1:12" x14ac:dyDescent="0.2">
      <c r="A2905" s="3" t="s">
        <v>9378</v>
      </c>
      <c r="B2905" s="3"/>
      <c r="C2905" s="3">
        <v>1</v>
      </c>
      <c r="D2905" s="3">
        <v>1</v>
      </c>
      <c r="E2905" s="3">
        <v>50</v>
      </c>
      <c r="F2905" s="7">
        <v>0.02</v>
      </c>
      <c r="G2905" s="3" t="s">
        <v>5509</v>
      </c>
      <c r="K2905" s="3" t="s">
        <v>9378</v>
      </c>
      <c r="L2905" s="9">
        <v>0.02</v>
      </c>
    </row>
    <row r="2906" spans="1:12" x14ac:dyDescent="0.2">
      <c r="A2906" s="3" t="s">
        <v>9906</v>
      </c>
      <c r="B2906" s="3"/>
      <c r="C2906" s="3">
        <v>1</v>
      </c>
      <c r="D2906" s="3">
        <v>1</v>
      </c>
      <c r="E2906" s="3">
        <v>50</v>
      </c>
      <c r="F2906" s="7">
        <v>0.02</v>
      </c>
      <c r="G2906" s="3" t="s">
        <v>5509</v>
      </c>
      <c r="K2906" s="3" t="s">
        <v>9906</v>
      </c>
      <c r="L2906" s="9">
        <v>0.02</v>
      </c>
    </row>
    <row r="2907" spans="1:12" x14ac:dyDescent="0.2">
      <c r="A2907" s="3" t="s">
        <v>10155</v>
      </c>
      <c r="B2907" s="3"/>
      <c r="C2907" s="3">
        <v>1</v>
      </c>
      <c r="D2907" s="3">
        <v>1</v>
      </c>
      <c r="E2907" s="3">
        <v>50</v>
      </c>
      <c r="F2907" s="7">
        <v>0.02</v>
      </c>
      <c r="G2907" s="3" t="s">
        <v>5509</v>
      </c>
      <c r="K2907" s="3" t="s">
        <v>10155</v>
      </c>
      <c r="L2907" s="9">
        <v>0.02</v>
      </c>
    </row>
    <row r="2908" spans="1:12" x14ac:dyDescent="0.2">
      <c r="A2908" s="3" t="s">
        <v>11425</v>
      </c>
      <c r="B2908" s="3"/>
      <c r="C2908" s="3">
        <v>1</v>
      </c>
      <c r="D2908" s="3">
        <v>1</v>
      </c>
      <c r="E2908" s="3">
        <v>50</v>
      </c>
      <c r="F2908" s="7">
        <v>0.02</v>
      </c>
      <c r="G2908" s="3" t="s">
        <v>5509</v>
      </c>
      <c r="K2908" s="3" t="s">
        <v>11425</v>
      </c>
      <c r="L2908" s="9">
        <v>0.02</v>
      </c>
    </row>
    <row r="2909" spans="1:12" x14ac:dyDescent="0.2">
      <c r="A2909" s="3" t="s">
        <v>7908</v>
      </c>
      <c r="B2909" s="3"/>
      <c r="C2909" s="3">
        <v>1</v>
      </c>
      <c r="D2909" s="3">
        <v>1</v>
      </c>
      <c r="E2909" s="3">
        <v>50</v>
      </c>
      <c r="F2909" s="7">
        <v>0.02</v>
      </c>
      <c r="G2909" s="3" t="s">
        <v>5509</v>
      </c>
      <c r="K2909" s="3" t="s">
        <v>7908</v>
      </c>
      <c r="L2909" s="9">
        <v>0.02</v>
      </c>
    </row>
    <row r="2910" spans="1:12" x14ac:dyDescent="0.2">
      <c r="A2910" s="3" t="s">
        <v>8868</v>
      </c>
      <c r="B2910" s="3"/>
      <c r="C2910" s="3">
        <v>1</v>
      </c>
      <c r="D2910" s="3">
        <v>1</v>
      </c>
      <c r="E2910" s="3">
        <v>50</v>
      </c>
      <c r="F2910" s="7">
        <v>0.02</v>
      </c>
      <c r="G2910" s="3" t="s">
        <v>5509</v>
      </c>
      <c r="K2910" s="3" t="s">
        <v>8868</v>
      </c>
      <c r="L2910" s="9">
        <v>0.02</v>
      </c>
    </row>
    <row r="2911" spans="1:12" x14ac:dyDescent="0.2">
      <c r="A2911" s="3" t="s">
        <v>9908</v>
      </c>
      <c r="B2911" s="3"/>
      <c r="C2911" s="3">
        <v>1</v>
      </c>
      <c r="D2911" s="3">
        <v>1</v>
      </c>
      <c r="E2911" s="3">
        <v>50</v>
      </c>
      <c r="F2911" s="7">
        <v>0.02</v>
      </c>
      <c r="G2911" s="3" t="s">
        <v>5509</v>
      </c>
      <c r="K2911" s="3" t="s">
        <v>9908</v>
      </c>
      <c r="L2911" s="9">
        <v>0.02</v>
      </c>
    </row>
    <row r="2912" spans="1:12" x14ac:dyDescent="0.2">
      <c r="A2912" s="3" t="s">
        <v>10814</v>
      </c>
      <c r="B2912" s="3"/>
      <c r="C2912" s="3">
        <v>1</v>
      </c>
      <c r="D2912" s="3">
        <v>1</v>
      </c>
      <c r="E2912" s="3">
        <v>50</v>
      </c>
      <c r="F2912" s="7">
        <v>0.02</v>
      </c>
      <c r="G2912" s="3" t="s">
        <v>5509</v>
      </c>
      <c r="K2912" s="3" t="s">
        <v>10814</v>
      </c>
      <c r="L2912" s="9">
        <v>0.02</v>
      </c>
    </row>
    <row r="2913" spans="1:12" x14ac:dyDescent="0.2">
      <c r="A2913" s="3" t="s">
        <v>10815</v>
      </c>
      <c r="B2913" s="3"/>
      <c r="C2913" s="3">
        <v>1</v>
      </c>
      <c r="D2913" s="3">
        <v>1</v>
      </c>
      <c r="E2913" s="3">
        <v>50</v>
      </c>
      <c r="F2913" s="7">
        <v>0.02</v>
      </c>
      <c r="G2913" s="3" t="s">
        <v>5509</v>
      </c>
      <c r="K2913" s="3" t="s">
        <v>10815</v>
      </c>
      <c r="L2913" s="9">
        <v>0.02</v>
      </c>
    </row>
    <row r="2914" spans="1:12" x14ac:dyDescent="0.2">
      <c r="A2914" s="3" t="s">
        <v>7492</v>
      </c>
      <c r="B2914" s="3"/>
      <c r="C2914" s="3">
        <v>1</v>
      </c>
      <c r="D2914" s="3">
        <v>1</v>
      </c>
      <c r="E2914" s="3">
        <v>50</v>
      </c>
      <c r="F2914" s="7">
        <v>0.02</v>
      </c>
      <c r="G2914" s="3" t="s">
        <v>5509</v>
      </c>
      <c r="K2914" s="3" t="s">
        <v>7492</v>
      </c>
      <c r="L2914" s="9">
        <v>0.02</v>
      </c>
    </row>
    <row r="2915" spans="1:12" x14ac:dyDescent="0.2">
      <c r="A2915" s="3" t="s">
        <v>10551</v>
      </c>
      <c r="B2915" s="3"/>
      <c r="C2915" s="3">
        <v>1</v>
      </c>
      <c r="D2915" s="3">
        <v>1</v>
      </c>
      <c r="E2915" s="3">
        <v>50</v>
      </c>
      <c r="F2915" s="7">
        <v>0.02</v>
      </c>
      <c r="G2915" s="3" t="s">
        <v>5509</v>
      </c>
      <c r="K2915" s="3" t="s">
        <v>10551</v>
      </c>
      <c r="L2915" s="9">
        <v>0.02</v>
      </c>
    </row>
    <row r="2916" spans="1:12" x14ac:dyDescent="0.2">
      <c r="A2916" s="3" t="s">
        <v>7174</v>
      </c>
      <c r="B2916" s="3"/>
      <c r="C2916" s="3">
        <v>1</v>
      </c>
      <c r="D2916" s="3">
        <v>1</v>
      </c>
      <c r="E2916" s="3">
        <v>50</v>
      </c>
      <c r="F2916" s="7">
        <v>0.02</v>
      </c>
      <c r="G2916" s="3" t="s">
        <v>5509</v>
      </c>
      <c r="K2916" s="3" t="s">
        <v>7174</v>
      </c>
      <c r="L2916" s="9">
        <v>0.02</v>
      </c>
    </row>
    <row r="2917" spans="1:12" x14ac:dyDescent="0.2">
      <c r="A2917" s="3" t="s">
        <v>11338</v>
      </c>
      <c r="B2917" s="3"/>
      <c r="C2917" s="3">
        <v>1</v>
      </c>
      <c r="D2917" s="3">
        <v>1</v>
      </c>
      <c r="E2917" s="3">
        <v>50</v>
      </c>
      <c r="F2917" s="7">
        <v>0.02</v>
      </c>
      <c r="G2917" s="3" t="s">
        <v>5509</v>
      </c>
      <c r="K2917" s="3" t="s">
        <v>11338</v>
      </c>
      <c r="L2917" s="9">
        <v>0.02</v>
      </c>
    </row>
    <row r="2918" spans="1:12" x14ac:dyDescent="0.2">
      <c r="A2918" s="3" t="s">
        <v>11660</v>
      </c>
      <c r="B2918" s="3"/>
      <c r="C2918" s="3">
        <v>1</v>
      </c>
      <c r="D2918" s="3">
        <v>1</v>
      </c>
      <c r="E2918" s="3">
        <v>50</v>
      </c>
      <c r="F2918" s="7">
        <v>0.02</v>
      </c>
      <c r="G2918" s="3" t="s">
        <v>5509</v>
      </c>
      <c r="K2918" s="3" t="s">
        <v>11660</v>
      </c>
      <c r="L2918" s="9">
        <v>0.02</v>
      </c>
    </row>
    <row r="2919" spans="1:12" x14ac:dyDescent="0.2">
      <c r="A2919" s="3" t="s">
        <v>10029</v>
      </c>
      <c r="B2919" s="3"/>
      <c r="C2919" s="3">
        <v>1</v>
      </c>
      <c r="D2919" s="3">
        <v>1</v>
      </c>
      <c r="E2919" s="3">
        <v>50</v>
      </c>
      <c r="F2919" s="7">
        <v>0.02</v>
      </c>
      <c r="G2919" s="3" t="s">
        <v>5509</v>
      </c>
      <c r="K2919" s="3" t="s">
        <v>10029</v>
      </c>
      <c r="L2919" s="9">
        <v>0.02</v>
      </c>
    </row>
    <row r="2920" spans="1:12" x14ac:dyDescent="0.2">
      <c r="A2920" s="3" t="s">
        <v>8869</v>
      </c>
      <c r="B2920" s="3"/>
      <c r="C2920" s="3">
        <v>1</v>
      </c>
      <c r="D2920" s="3">
        <v>1</v>
      </c>
      <c r="E2920" s="3">
        <v>50</v>
      </c>
      <c r="F2920" s="7">
        <v>0.02</v>
      </c>
      <c r="G2920" s="3" t="s">
        <v>5507</v>
      </c>
      <c r="K2920" s="3" t="s">
        <v>8869</v>
      </c>
      <c r="L2920" s="9">
        <v>0.02</v>
      </c>
    </row>
    <row r="2921" spans="1:12" x14ac:dyDescent="0.2">
      <c r="A2921" s="3" t="s">
        <v>9909</v>
      </c>
      <c r="B2921" s="3"/>
      <c r="C2921" s="3">
        <v>1</v>
      </c>
      <c r="D2921" s="3">
        <v>1</v>
      </c>
      <c r="E2921" s="3">
        <v>50</v>
      </c>
      <c r="F2921" s="7">
        <v>0.02</v>
      </c>
      <c r="G2921" s="3" t="s">
        <v>5509</v>
      </c>
      <c r="K2921" s="3" t="s">
        <v>9909</v>
      </c>
      <c r="L2921" s="9">
        <v>0.02</v>
      </c>
    </row>
    <row r="2922" spans="1:12" x14ac:dyDescent="0.2">
      <c r="A2922" s="3" t="s">
        <v>10298</v>
      </c>
      <c r="B2922" s="3"/>
      <c r="C2922" s="3">
        <v>1</v>
      </c>
      <c r="D2922" s="3">
        <v>1</v>
      </c>
      <c r="E2922" s="3">
        <v>50</v>
      </c>
      <c r="F2922" s="7">
        <v>0.02</v>
      </c>
      <c r="G2922" s="3" t="s">
        <v>5509</v>
      </c>
      <c r="K2922" s="3" t="s">
        <v>10298</v>
      </c>
      <c r="L2922" s="9">
        <v>0.02</v>
      </c>
    </row>
    <row r="2923" spans="1:12" x14ac:dyDescent="0.2">
      <c r="A2923" s="3" t="s">
        <v>9511</v>
      </c>
      <c r="B2923" s="3"/>
      <c r="C2923" s="3">
        <v>1</v>
      </c>
      <c r="D2923" s="3">
        <v>1</v>
      </c>
      <c r="E2923" s="3">
        <v>50</v>
      </c>
      <c r="F2923" s="7">
        <v>0.02</v>
      </c>
      <c r="G2923" s="3" t="s">
        <v>5509</v>
      </c>
      <c r="K2923" s="3" t="s">
        <v>9511</v>
      </c>
      <c r="L2923" s="9">
        <v>0.02</v>
      </c>
    </row>
    <row r="2924" spans="1:12" x14ac:dyDescent="0.2">
      <c r="A2924" s="3" t="s">
        <v>7175</v>
      </c>
      <c r="B2924" s="3"/>
      <c r="C2924" s="3">
        <v>1</v>
      </c>
      <c r="D2924" s="3">
        <v>1</v>
      </c>
      <c r="E2924" s="3">
        <v>50</v>
      </c>
      <c r="F2924" s="7">
        <v>0.02</v>
      </c>
      <c r="G2924" s="3" t="s">
        <v>5509</v>
      </c>
      <c r="K2924" s="3" t="s">
        <v>7175</v>
      </c>
      <c r="L2924" s="9">
        <v>0.02</v>
      </c>
    </row>
    <row r="2925" spans="1:12" x14ac:dyDescent="0.2">
      <c r="A2925" s="3" t="s">
        <v>8562</v>
      </c>
      <c r="B2925" s="3"/>
      <c r="C2925" s="3">
        <v>1</v>
      </c>
      <c r="D2925" s="3">
        <v>1</v>
      </c>
      <c r="E2925" s="3">
        <v>50</v>
      </c>
      <c r="F2925" s="7">
        <v>0.02</v>
      </c>
      <c r="G2925" s="3" t="s">
        <v>5509</v>
      </c>
      <c r="K2925" s="3" t="s">
        <v>8562</v>
      </c>
      <c r="L2925" s="9">
        <v>0.02</v>
      </c>
    </row>
    <row r="2926" spans="1:12" x14ac:dyDescent="0.2">
      <c r="A2926" s="3" t="s">
        <v>6409</v>
      </c>
      <c r="B2926" s="3"/>
      <c r="C2926" s="3">
        <v>1</v>
      </c>
      <c r="D2926" s="3">
        <v>1</v>
      </c>
      <c r="E2926" s="3">
        <v>50</v>
      </c>
      <c r="F2926" s="7">
        <v>0.02</v>
      </c>
      <c r="G2926" s="3" t="s">
        <v>5509</v>
      </c>
      <c r="K2926" s="3" t="s">
        <v>6409</v>
      </c>
      <c r="L2926" s="9">
        <v>0.02</v>
      </c>
    </row>
    <row r="2927" spans="1:12" x14ac:dyDescent="0.2">
      <c r="A2927" s="3" t="s">
        <v>6882</v>
      </c>
      <c r="B2927" s="3"/>
      <c r="C2927" s="3">
        <v>1</v>
      </c>
      <c r="D2927" s="3">
        <v>1</v>
      </c>
      <c r="E2927" s="3">
        <v>50</v>
      </c>
      <c r="F2927" s="7">
        <v>0.02</v>
      </c>
      <c r="G2927" s="3" t="s">
        <v>5509</v>
      </c>
      <c r="K2927" s="3" t="s">
        <v>6882</v>
      </c>
      <c r="L2927" s="9">
        <v>0.02</v>
      </c>
    </row>
    <row r="2928" spans="1:12" x14ac:dyDescent="0.2">
      <c r="A2928" s="3" t="s">
        <v>10156</v>
      </c>
      <c r="B2928" s="3"/>
      <c r="C2928" s="3">
        <v>1</v>
      </c>
      <c r="D2928" s="3">
        <v>1</v>
      </c>
      <c r="E2928" s="3">
        <v>50</v>
      </c>
      <c r="F2928" s="7">
        <v>0.02</v>
      </c>
      <c r="G2928" s="3" t="s">
        <v>5509</v>
      </c>
      <c r="K2928" s="3" t="s">
        <v>10156</v>
      </c>
      <c r="L2928" s="9">
        <v>0.02</v>
      </c>
    </row>
    <row r="2929" spans="1:12" x14ac:dyDescent="0.2">
      <c r="A2929" s="3" t="s">
        <v>11715</v>
      </c>
      <c r="B2929" s="3"/>
      <c r="C2929" s="3">
        <v>1</v>
      </c>
      <c r="D2929" s="3">
        <v>1</v>
      </c>
      <c r="E2929" s="3">
        <v>50</v>
      </c>
      <c r="F2929" s="7">
        <v>0.02</v>
      </c>
      <c r="G2929" s="3" t="s">
        <v>5509</v>
      </c>
      <c r="K2929" s="3" t="s">
        <v>11715</v>
      </c>
      <c r="L2929" s="9">
        <v>0.02</v>
      </c>
    </row>
    <row r="2930" spans="1:12" x14ac:dyDescent="0.2">
      <c r="A2930" s="3" t="s">
        <v>8184</v>
      </c>
      <c r="B2930" s="3"/>
      <c r="C2930" s="3">
        <v>1</v>
      </c>
      <c r="D2930" s="3">
        <v>1</v>
      </c>
      <c r="E2930" s="3">
        <v>50</v>
      </c>
      <c r="F2930" s="7">
        <v>0.02</v>
      </c>
      <c r="G2930" s="3" t="s">
        <v>5509</v>
      </c>
      <c r="K2930" s="3" t="s">
        <v>8184</v>
      </c>
      <c r="L2930" s="9">
        <v>0.02</v>
      </c>
    </row>
    <row r="2931" spans="1:12" x14ac:dyDescent="0.2">
      <c r="A2931" s="3" t="s">
        <v>11149</v>
      </c>
      <c r="B2931" s="3"/>
      <c r="C2931" s="3">
        <v>1</v>
      </c>
      <c r="D2931" s="3">
        <v>1</v>
      </c>
      <c r="E2931" s="3">
        <v>50</v>
      </c>
      <c r="F2931" s="7">
        <v>0.02</v>
      </c>
      <c r="G2931" s="3" t="s">
        <v>5509</v>
      </c>
      <c r="K2931" s="3" t="s">
        <v>11149</v>
      </c>
      <c r="L2931" s="9">
        <v>0.02</v>
      </c>
    </row>
    <row r="2932" spans="1:12" x14ac:dyDescent="0.2">
      <c r="A2932" s="3" t="s">
        <v>9645</v>
      </c>
      <c r="B2932" s="3"/>
      <c r="C2932" s="3">
        <v>1</v>
      </c>
      <c r="D2932" s="3">
        <v>1</v>
      </c>
      <c r="E2932" s="3">
        <v>50</v>
      </c>
      <c r="F2932" s="7">
        <v>0.02</v>
      </c>
      <c r="G2932" s="3" t="s">
        <v>5509</v>
      </c>
      <c r="K2932" s="3" t="s">
        <v>9645</v>
      </c>
      <c r="L2932" s="9">
        <v>0.02</v>
      </c>
    </row>
    <row r="2933" spans="1:12" x14ac:dyDescent="0.2">
      <c r="A2933" s="3" t="s">
        <v>9247</v>
      </c>
      <c r="B2933" s="3"/>
      <c r="C2933" s="3">
        <v>1</v>
      </c>
      <c r="D2933" s="3">
        <v>1</v>
      </c>
      <c r="E2933" s="3">
        <v>50</v>
      </c>
      <c r="F2933" s="7">
        <v>0.02</v>
      </c>
      <c r="G2933" s="3" t="s">
        <v>5509</v>
      </c>
      <c r="K2933" s="3" t="s">
        <v>9247</v>
      </c>
      <c r="L2933" s="9">
        <v>0.02</v>
      </c>
    </row>
    <row r="2934" spans="1:12" x14ac:dyDescent="0.2">
      <c r="A2934" s="3" t="s">
        <v>10678</v>
      </c>
      <c r="B2934" s="3"/>
      <c r="C2934" s="3">
        <v>1</v>
      </c>
      <c r="D2934" s="3">
        <v>1</v>
      </c>
      <c r="E2934" s="3">
        <v>50</v>
      </c>
      <c r="F2934" s="7">
        <v>0.02</v>
      </c>
      <c r="G2934" s="3" t="s">
        <v>5509</v>
      </c>
      <c r="K2934" s="3" t="s">
        <v>10678</v>
      </c>
      <c r="L2934" s="9">
        <v>0.02</v>
      </c>
    </row>
    <row r="2935" spans="1:12" x14ac:dyDescent="0.2">
      <c r="A2935" s="3" t="s">
        <v>8386</v>
      </c>
      <c r="B2935" s="3"/>
      <c r="C2935" s="3">
        <v>1</v>
      </c>
      <c r="D2935" s="3">
        <v>1</v>
      </c>
      <c r="E2935" s="3">
        <v>50</v>
      </c>
      <c r="F2935" s="7">
        <v>0.02</v>
      </c>
      <c r="G2935" s="3" t="s">
        <v>5509</v>
      </c>
      <c r="K2935" s="3" t="s">
        <v>8386</v>
      </c>
      <c r="L2935" s="9">
        <v>0.02</v>
      </c>
    </row>
    <row r="2936" spans="1:12" x14ac:dyDescent="0.2">
      <c r="A2936" s="3" t="s">
        <v>8870</v>
      </c>
      <c r="B2936" s="3"/>
      <c r="C2936" s="3">
        <v>1</v>
      </c>
      <c r="D2936" s="3">
        <v>1</v>
      </c>
      <c r="E2936" s="3">
        <v>50</v>
      </c>
      <c r="F2936" s="7">
        <v>0.02</v>
      </c>
      <c r="G2936" s="3" t="s">
        <v>5509</v>
      </c>
      <c r="K2936" s="3" t="s">
        <v>8870</v>
      </c>
      <c r="L2936" s="9">
        <v>0.02</v>
      </c>
    </row>
    <row r="2937" spans="1:12" x14ac:dyDescent="0.2">
      <c r="A2937" s="3" t="s">
        <v>6847</v>
      </c>
      <c r="B2937" s="3"/>
      <c r="C2937" s="3">
        <v>1</v>
      </c>
      <c r="D2937" s="3">
        <v>1</v>
      </c>
      <c r="E2937" s="3">
        <v>50</v>
      </c>
      <c r="F2937" s="7">
        <v>0.02</v>
      </c>
      <c r="G2937" s="3" t="s">
        <v>5507</v>
      </c>
      <c r="K2937" s="3" t="s">
        <v>6847</v>
      </c>
      <c r="L2937" s="9">
        <v>0.02</v>
      </c>
    </row>
    <row r="2938" spans="1:12" x14ac:dyDescent="0.2">
      <c r="A2938" s="3" t="s">
        <v>9646</v>
      </c>
      <c r="B2938" s="3"/>
      <c r="C2938" s="3">
        <v>1</v>
      </c>
      <c r="D2938" s="3">
        <v>1</v>
      </c>
      <c r="E2938" s="3">
        <v>50</v>
      </c>
      <c r="F2938" s="7">
        <v>0.02</v>
      </c>
      <c r="G2938" s="3" t="s">
        <v>5509</v>
      </c>
      <c r="K2938" s="3" t="s">
        <v>9646</v>
      </c>
      <c r="L2938" s="9">
        <v>0.02</v>
      </c>
    </row>
    <row r="2939" spans="1:12" x14ac:dyDescent="0.2">
      <c r="A2939" s="3" t="s">
        <v>9248</v>
      </c>
      <c r="B2939" s="3"/>
      <c r="C2939" s="3">
        <v>1</v>
      </c>
      <c r="D2939" s="3">
        <v>1</v>
      </c>
      <c r="E2939" s="3">
        <v>50</v>
      </c>
      <c r="F2939" s="7">
        <v>0.02</v>
      </c>
      <c r="G2939" s="3" t="s">
        <v>5509</v>
      </c>
      <c r="K2939" s="3" t="s">
        <v>9248</v>
      </c>
      <c r="L2939" s="9">
        <v>0.02</v>
      </c>
    </row>
    <row r="2940" spans="1:12" x14ac:dyDescent="0.2">
      <c r="A2940" s="3" t="s">
        <v>6165</v>
      </c>
      <c r="B2940" s="3"/>
      <c r="C2940" s="3">
        <v>1</v>
      </c>
      <c r="D2940" s="3">
        <v>1</v>
      </c>
      <c r="E2940" s="3">
        <v>50</v>
      </c>
      <c r="F2940" s="7">
        <v>0.02</v>
      </c>
      <c r="G2940" s="3" t="s">
        <v>5507</v>
      </c>
      <c r="K2940" s="3" t="s">
        <v>6165</v>
      </c>
      <c r="L2940" s="9">
        <v>0.02</v>
      </c>
    </row>
    <row r="2941" spans="1:12" x14ac:dyDescent="0.2">
      <c r="A2941" s="3" t="s">
        <v>9512</v>
      </c>
      <c r="B2941" s="3"/>
      <c r="C2941" s="3">
        <v>1</v>
      </c>
      <c r="D2941" s="3">
        <v>1</v>
      </c>
      <c r="E2941" s="3">
        <v>50</v>
      </c>
      <c r="F2941" s="7">
        <v>0.02</v>
      </c>
      <c r="G2941" s="3" t="s">
        <v>5509</v>
      </c>
      <c r="K2941" s="3" t="s">
        <v>9512</v>
      </c>
      <c r="L2941" s="9">
        <v>0.02</v>
      </c>
    </row>
    <row r="2942" spans="1:12" x14ac:dyDescent="0.2">
      <c r="A2942" s="3" t="s">
        <v>8185</v>
      </c>
      <c r="B2942" s="3"/>
      <c r="C2942" s="3">
        <v>1</v>
      </c>
      <c r="D2942" s="3">
        <v>1</v>
      </c>
      <c r="E2942" s="3">
        <v>50</v>
      </c>
      <c r="F2942" s="7">
        <v>0.02</v>
      </c>
      <c r="G2942" s="3" t="s">
        <v>5509</v>
      </c>
      <c r="K2942" s="3" t="s">
        <v>8185</v>
      </c>
      <c r="L2942" s="9">
        <v>0.02</v>
      </c>
    </row>
    <row r="2943" spans="1:12" x14ac:dyDescent="0.2">
      <c r="A2943" s="3" t="s">
        <v>9108</v>
      </c>
      <c r="B2943" s="3"/>
      <c r="C2943" s="3">
        <v>1</v>
      </c>
      <c r="D2943" s="3">
        <v>1</v>
      </c>
      <c r="E2943" s="3">
        <v>50</v>
      </c>
      <c r="F2943" s="7">
        <v>0.02</v>
      </c>
      <c r="G2943" s="3" t="s">
        <v>5509</v>
      </c>
      <c r="K2943" s="3" t="s">
        <v>9108</v>
      </c>
      <c r="L2943" s="9">
        <v>0.02</v>
      </c>
    </row>
    <row r="2944" spans="1:12" x14ac:dyDescent="0.2">
      <c r="A2944" s="3" t="s">
        <v>10818</v>
      </c>
      <c r="B2944" s="3"/>
      <c r="C2944" s="3">
        <v>1</v>
      </c>
      <c r="D2944" s="3">
        <v>1</v>
      </c>
      <c r="E2944" s="3">
        <v>50</v>
      </c>
      <c r="F2944" s="7">
        <v>0.02</v>
      </c>
      <c r="G2944" s="3" t="s">
        <v>5509</v>
      </c>
      <c r="K2944" s="3" t="s">
        <v>10818</v>
      </c>
      <c r="L2944" s="9">
        <v>0.02</v>
      </c>
    </row>
    <row r="2945" spans="1:12" x14ac:dyDescent="0.2">
      <c r="A2945" s="3" t="s">
        <v>8087</v>
      </c>
      <c r="B2945" s="3"/>
      <c r="C2945" s="3">
        <v>2</v>
      </c>
      <c r="D2945" s="3">
        <v>1</v>
      </c>
      <c r="E2945" s="3">
        <v>50</v>
      </c>
      <c r="F2945" s="7">
        <v>0.02</v>
      </c>
      <c r="G2945" s="3" t="s">
        <v>5509</v>
      </c>
      <c r="K2945" s="3" t="s">
        <v>8087</v>
      </c>
      <c r="L2945" s="9">
        <v>0.02</v>
      </c>
    </row>
    <row r="2946" spans="1:12" x14ac:dyDescent="0.2">
      <c r="A2946" s="3" t="s">
        <v>9513</v>
      </c>
      <c r="B2946" s="3"/>
      <c r="C2946" s="3">
        <v>1</v>
      </c>
      <c r="D2946" s="3">
        <v>1</v>
      </c>
      <c r="E2946" s="3">
        <v>50</v>
      </c>
      <c r="F2946" s="7">
        <v>0.02</v>
      </c>
      <c r="G2946" s="3" t="s">
        <v>5509</v>
      </c>
      <c r="K2946" s="3" t="s">
        <v>9513</v>
      </c>
      <c r="L2946" s="9">
        <v>0.02</v>
      </c>
    </row>
    <row r="2947" spans="1:12" x14ac:dyDescent="0.2">
      <c r="A2947" s="3" t="s">
        <v>10300</v>
      </c>
      <c r="B2947" s="3"/>
      <c r="C2947" s="3">
        <v>1</v>
      </c>
      <c r="D2947" s="3">
        <v>1</v>
      </c>
      <c r="E2947" s="3">
        <v>50</v>
      </c>
      <c r="F2947" s="7">
        <v>0.02</v>
      </c>
      <c r="G2947" s="3" t="s">
        <v>5509</v>
      </c>
      <c r="K2947" s="3" t="s">
        <v>10300</v>
      </c>
      <c r="L2947" s="9">
        <v>0.02</v>
      </c>
    </row>
    <row r="2948" spans="1:12" x14ac:dyDescent="0.2">
      <c r="A2948" s="3" t="s">
        <v>9911</v>
      </c>
      <c r="B2948" s="3"/>
      <c r="C2948" s="3">
        <v>1</v>
      </c>
      <c r="D2948" s="3">
        <v>1</v>
      </c>
      <c r="E2948" s="3">
        <v>50</v>
      </c>
      <c r="F2948" s="7">
        <v>0.02</v>
      </c>
      <c r="G2948" s="3" t="s">
        <v>5509</v>
      </c>
      <c r="K2948" s="3" t="s">
        <v>9911</v>
      </c>
      <c r="L2948" s="9">
        <v>0.02</v>
      </c>
    </row>
    <row r="2949" spans="1:12" x14ac:dyDescent="0.2">
      <c r="A2949" s="3" t="s">
        <v>10157</v>
      </c>
      <c r="B2949" s="3"/>
      <c r="C2949" s="3">
        <v>1</v>
      </c>
      <c r="D2949" s="3">
        <v>1</v>
      </c>
      <c r="E2949" s="3">
        <v>50</v>
      </c>
      <c r="F2949" s="7">
        <v>0.02</v>
      </c>
      <c r="G2949" s="3" t="s">
        <v>5509</v>
      </c>
      <c r="K2949" s="3" t="s">
        <v>10157</v>
      </c>
      <c r="L2949" s="9">
        <v>0.02</v>
      </c>
    </row>
    <row r="2950" spans="1:12" x14ac:dyDescent="0.2">
      <c r="A2950" s="3" t="s">
        <v>9912</v>
      </c>
      <c r="B2950" s="3"/>
      <c r="C2950" s="3">
        <v>1</v>
      </c>
      <c r="D2950" s="3">
        <v>1</v>
      </c>
      <c r="E2950" s="3">
        <v>50</v>
      </c>
      <c r="F2950" s="7">
        <v>0.02</v>
      </c>
      <c r="G2950" s="3" t="s">
        <v>5509</v>
      </c>
      <c r="K2950" s="3" t="s">
        <v>9912</v>
      </c>
      <c r="L2950" s="9">
        <v>0.02</v>
      </c>
    </row>
    <row r="2951" spans="1:12" x14ac:dyDescent="0.2">
      <c r="A2951" s="3" t="s">
        <v>6282</v>
      </c>
      <c r="B2951" s="3"/>
      <c r="C2951" s="3">
        <v>1</v>
      </c>
      <c r="D2951" s="3">
        <v>1</v>
      </c>
      <c r="E2951" s="3">
        <v>50</v>
      </c>
      <c r="F2951" s="7">
        <v>0.02</v>
      </c>
      <c r="G2951" s="3" t="s">
        <v>5509</v>
      </c>
      <c r="K2951" s="3" t="s">
        <v>6282</v>
      </c>
      <c r="L2951" s="9">
        <v>0.02</v>
      </c>
    </row>
    <row r="2952" spans="1:12" x14ac:dyDescent="0.2">
      <c r="A2952" s="3" t="s">
        <v>5911</v>
      </c>
      <c r="B2952" s="3"/>
      <c r="C2952" s="3">
        <v>1</v>
      </c>
      <c r="D2952" s="3">
        <v>1</v>
      </c>
      <c r="E2952" s="3">
        <v>50</v>
      </c>
      <c r="F2952" s="7">
        <v>0.02</v>
      </c>
      <c r="G2952" s="3" t="s">
        <v>5509</v>
      </c>
      <c r="K2952" s="3" t="s">
        <v>5911</v>
      </c>
      <c r="L2952" s="9">
        <v>0.02</v>
      </c>
    </row>
    <row r="2953" spans="1:12" x14ac:dyDescent="0.2">
      <c r="A2953" s="3" t="s">
        <v>6029</v>
      </c>
      <c r="B2953" s="3"/>
      <c r="C2953" s="3">
        <v>1</v>
      </c>
      <c r="D2953" s="3">
        <v>1</v>
      </c>
      <c r="E2953" s="3">
        <v>50</v>
      </c>
      <c r="F2953" s="7">
        <v>0.02</v>
      </c>
      <c r="G2953" s="3" t="s">
        <v>5509</v>
      </c>
      <c r="K2953" s="3" t="s">
        <v>6029</v>
      </c>
      <c r="L2953" s="9">
        <v>0.02</v>
      </c>
    </row>
    <row r="2954" spans="1:12" x14ac:dyDescent="0.2">
      <c r="A2954" s="3" t="s">
        <v>9783</v>
      </c>
      <c r="B2954" s="3"/>
      <c r="C2954" s="3">
        <v>1</v>
      </c>
      <c r="D2954" s="3">
        <v>1</v>
      </c>
      <c r="E2954" s="3">
        <v>50</v>
      </c>
      <c r="F2954" s="7">
        <v>0.02</v>
      </c>
      <c r="G2954" s="3" t="s">
        <v>5509</v>
      </c>
      <c r="K2954" s="3" t="s">
        <v>9783</v>
      </c>
      <c r="L2954" s="9">
        <v>0.02</v>
      </c>
    </row>
    <row r="2955" spans="1:12" x14ac:dyDescent="0.2">
      <c r="A2955" s="3" t="s">
        <v>7690</v>
      </c>
      <c r="B2955" s="3"/>
      <c r="C2955" s="3">
        <v>1</v>
      </c>
      <c r="D2955" s="3">
        <v>1</v>
      </c>
      <c r="E2955" s="3">
        <v>50</v>
      </c>
      <c r="F2955" s="7">
        <v>0.02</v>
      </c>
      <c r="G2955" s="3" t="s">
        <v>5509</v>
      </c>
      <c r="K2955" s="3" t="s">
        <v>7690</v>
      </c>
      <c r="L2955" s="9">
        <v>0.02</v>
      </c>
    </row>
    <row r="2956" spans="1:12" x14ac:dyDescent="0.2">
      <c r="A2956" s="3" t="s">
        <v>10679</v>
      </c>
      <c r="B2956" s="3"/>
      <c r="C2956" s="3">
        <v>1</v>
      </c>
      <c r="D2956" s="3">
        <v>1</v>
      </c>
      <c r="E2956" s="3">
        <v>50</v>
      </c>
      <c r="F2956" s="7">
        <v>0.02</v>
      </c>
      <c r="G2956" s="3" t="s">
        <v>5507</v>
      </c>
      <c r="K2956" s="3" t="s">
        <v>10679</v>
      </c>
      <c r="L2956" s="9">
        <v>0.02</v>
      </c>
    </row>
    <row r="2957" spans="1:12" x14ac:dyDescent="0.2">
      <c r="A2957" s="3" t="s">
        <v>6584</v>
      </c>
      <c r="B2957" s="3"/>
      <c r="C2957" s="3">
        <v>1</v>
      </c>
      <c r="D2957" s="3">
        <v>1</v>
      </c>
      <c r="E2957" s="3">
        <v>50</v>
      </c>
      <c r="F2957" s="7">
        <v>0.02</v>
      </c>
      <c r="G2957" s="3" t="s">
        <v>5509</v>
      </c>
      <c r="K2957" s="3" t="s">
        <v>6584</v>
      </c>
      <c r="L2957" s="9">
        <v>0.02</v>
      </c>
    </row>
    <row r="2958" spans="1:12" x14ac:dyDescent="0.2">
      <c r="A2958" s="3" t="s">
        <v>10425</v>
      </c>
      <c r="B2958" s="3"/>
      <c r="C2958" s="3">
        <v>1</v>
      </c>
      <c r="D2958" s="3">
        <v>1</v>
      </c>
      <c r="E2958" s="3">
        <v>50</v>
      </c>
      <c r="F2958" s="7">
        <v>0.02</v>
      </c>
      <c r="G2958" s="3" t="s">
        <v>5509</v>
      </c>
      <c r="K2958" s="3" t="s">
        <v>10425</v>
      </c>
      <c r="L2958" s="9">
        <v>0.02</v>
      </c>
    </row>
    <row r="2959" spans="1:12" x14ac:dyDescent="0.2">
      <c r="A2959" s="3" t="s">
        <v>7618</v>
      </c>
      <c r="B2959" s="3"/>
      <c r="C2959" s="3">
        <v>1</v>
      </c>
      <c r="D2959" s="3">
        <v>1</v>
      </c>
      <c r="E2959" s="3">
        <v>50</v>
      </c>
      <c r="F2959" s="7">
        <v>0.02</v>
      </c>
      <c r="G2959" s="3" t="s">
        <v>5509</v>
      </c>
      <c r="K2959" s="3" t="s">
        <v>7618</v>
      </c>
      <c r="L2959" s="9">
        <v>0.02</v>
      </c>
    </row>
    <row r="2960" spans="1:12" x14ac:dyDescent="0.2">
      <c r="A2960" s="3" t="s">
        <v>7358</v>
      </c>
      <c r="B2960" s="3"/>
      <c r="C2960" s="3">
        <v>1</v>
      </c>
      <c r="D2960" s="3">
        <v>1</v>
      </c>
      <c r="E2960" s="3">
        <v>50</v>
      </c>
      <c r="F2960" s="7">
        <v>0.02</v>
      </c>
      <c r="G2960" s="3" t="s">
        <v>5509</v>
      </c>
      <c r="K2960" s="3" t="s">
        <v>7358</v>
      </c>
      <c r="L2960" s="9">
        <v>0.02</v>
      </c>
    </row>
    <row r="2961" spans="1:12" x14ac:dyDescent="0.2">
      <c r="A2961" s="3" t="s">
        <v>8744</v>
      </c>
      <c r="B2961" s="3"/>
      <c r="C2961" s="3">
        <v>1</v>
      </c>
      <c r="D2961" s="3">
        <v>1</v>
      </c>
      <c r="E2961" s="3">
        <v>50</v>
      </c>
      <c r="F2961" s="7">
        <v>0.02</v>
      </c>
      <c r="G2961" s="3" t="s">
        <v>5509</v>
      </c>
      <c r="K2961" s="3" t="s">
        <v>8744</v>
      </c>
      <c r="L2961" s="9">
        <v>0.02</v>
      </c>
    </row>
    <row r="2962" spans="1:12" x14ac:dyDescent="0.2">
      <c r="A2962" s="3" t="s">
        <v>11150</v>
      </c>
      <c r="B2962" s="3"/>
      <c r="C2962" s="3">
        <v>1</v>
      </c>
      <c r="D2962" s="3">
        <v>1</v>
      </c>
      <c r="E2962" s="3">
        <v>50</v>
      </c>
      <c r="F2962" s="7">
        <v>0.02</v>
      </c>
      <c r="G2962" s="3" t="s">
        <v>5509</v>
      </c>
      <c r="K2962" s="3" t="s">
        <v>11150</v>
      </c>
      <c r="L2962" s="9">
        <v>0.02</v>
      </c>
    </row>
    <row r="2963" spans="1:12" x14ac:dyDescent="0.2">
      <c r="A2963" s="3" t="s">
        <v>10032</v>
      </c>
      <c r="B2963" s="3"/>
      <c r="C2963" s="3">
        <v>1</v>
      </c>
      <c r="D2963" s="3">
        <v>1</v>
      </c>
      <c r="E2963" s="3">
        <v>50</v>
      </c>
      <c r="F2963" s="7">
        <v>0.02</v>
      </c>
      <c r="G2963" s="3" t="s">
        <v>5509</v>
      </c>
      <c r="K2963" s="3" t="s">
        <v>10032</v>
      </c>
      <c r="L2963" s="9">
        <v>0.02</v>
      </c>
    </row>
    <row r="2964" spans="1:12" x14ac:dyDescent="0.2">
      <c r="A2964" s="3" t="s">
        <v>7995</v>
      </c>
      <c r="B2964" s="3"/>
      <c r="C2964" s="3">
        <v>1</v>
      </c>
      <c r="D2964" s="3">
        <v>1</v>
      </c>
      <c r="E2964" s="3">
        <v>50</v>
      </c>
      <c r="F2964" s="7">
        <v>0.02</v>
      </c>
      <c r="G2964" s="3" t="s">
        <v>5509</v>
      </c>
      <c r="K2964" s="3" t="s">
        <v>7995</v>
      </c>
      <c r="L2964" s="9">
        <v>0.02</v>
      </c>
    </row>
    <row r="2965" spans="1:12" x14ac:dyDescent="0.2">
      <c r="A2965" s="3" t="s">
        <v>8563</v>
      </c>
      <c r="B2965" s="3"/>
      <c r="C2965" s="3">
        <v>2</v>
      </c>
      <c r="D2965" s="3">
        <v>1</v>
      </c>
      <c r="E2965" s="3">
        <v>50</v>
      </c>
      <c r="F2965" s="7">
        <v>0.02</v>
      </c>
      <c r="G2965" s="3" t="s">
        <v>5509</v>
      </c>
      <c r="K2965" s="3" t="s">
        <v>8563</v>
      </c>
      <c r="L2965" s="9">
        <v>0.02</v>
      </c>
    </row>
    <row r="2966" spans="1:12" x14ac:dyDescent="0.2">
      <c r="A2966" s="3" t="s">
        <v>8564</v>
      </c>
      <c r="B2966" s="3"/>
      <c r="C2966" s="3">
        <v>2</v>
      </c>
      <c r="D2966" s="3">
        <v>1</v>
      </c>
      <c r="E2966" s="3">
        <v>50</v>
      </c>
      <c r="F2966" s="7">
        <v>0.02</v>
      </c>
      <c r="G2966" s="3" t="s">
        <v>5509</v>
      </c>
      <c r="K2966" s="3" t="s">
        <v>8564</v>
      </c>
      <c r="L2966" s="9">
        <v>0.02</v>
      </c>
    </row>
    <row r="2967" spans="1:12" x14ac:dyDescent="0.2">
      <c r="A2967" s="3" t="s">
        <v>6304</v>
      </c>
      <c r="B2967" s="3"/>
      <c r="C2967" s="3">
        <v>1</v>
      </c>
      <c r="D2967" s="3">
        <v>1</v>
      </c>
      <c r="E2967" s="3">
        <v>50</v>
      </c>
      <c r="F2967" s="7">
        <v>0.02</v>
      </c>
      <c r="G2967" s="3" t="s">
        <v>5509</v>
      </c>
      <c r="K2967" s="3" t="s">
        <v>6304</v>
      </c>
      <c r="L2967" s="9">
        <v>0.02</v>
      </c>
    </row>
    <row r="2968" spans="1:12" x14ac:dyDescent="0.2">
      <c r="A2968" s="3" t="s">
        <v>7302</v>
      </c>
      <c r="B2968" s="3"/>
      <c r="C2968" s="3">
        <v>1</v>
      </c>
      <c r="D2968" s="3">
        <v>1</v>
      </c>
      <c r="E2968" s="3">
        <v>50</v>
      </c>
      <c r="F2968" s="7">
        <v>0.02</v>
      </c>
      <c r="G2968" s="3" t="s">
        <v>5509</v>
      </c>
      <c r="K2968" s="3" t="s">
        <v>7302</v>
      </c>
      <c r="L2968" s="9">
        <v>0.02</v>
      </c>
    </row>
    <row r="2969" spans="1:12" x14ac:dyDescent="0.2">
      <c r="A2969" s="3" t="s">
        <v>6507</v>
      </c>
      <c r="B2969" s="3"/>
      <c r="C2969" s="3">
        <v>1</v>
      </c>
      <c r="D2969" s="3">
        <v>1</v>
      </c>
      <c r="E2969" s="3">
        <v>50</v>
      </c>
      <c r="F2969" s="7">
        <v>0.02</v>
      </c>
      <c r="G2969" s="3" t="s">
        <v>5509</v>
      </c>
      <c r="K2969" s="3" t="s">
        <v>6507</v>
      </c>
      <c r="L2969" s="9">
        <v>0.02</v>
      </c>
    </row>
    <row r="2970" spans="1:12" x14ac:dyDescent="0.2">
      <c r="A2970" s="3" t="s">
        <v>7764</v>
      </c>
      <c r="B2970" s="3"/>
      <c r="C2970" s="3">
        <v>1</v>
      </c>
      <c r="D2970" s="3">
        <v>1</v>
      </c>
      <c r="E2970" s="3">
        <v>50</v>
      </c>
      <c r="F2970" s="7">
        <v>0.02</v>
      </c>
      <c r="G2970" s="3" t="s">
        <v>5509</v>
      </c>
      <c r="K2970" s="3" t="s">
        <v>7764</v>
      </c>
      <c r="L2970" s="9">
        <v>0.02</v>
      </c>
    </row>
    <row r="2971" spans="1:12" x14ac:dyDescent="0.2">
      <c r="A2971" s="3" t="s">
        <v>7360</v>
      </c>
      <c r="B2971" s="3"/>
      <c r="C2971" s="3">
        <v>1</v>
      </c>
      <c r="D2971" s="3">
        <v>1</v>
      </c>
      <c r="E2971" s="3">
        <v>50</v>
      </c>
      <c r="F2971" s="7">
        <v>0.02</v>
      </c>
      <c r="G2971" s="3" t="s">
        <v>5509</v>
      </c>
      <c r="K2971" s="3" t="s">
        <v>7360</v>
      </c>
      <c r="L2971" s="9">
        <v>0.02</v>
      </c>
    </row>
    <row r="2972" spans="1:12" x14ac:dyDescent="0.2">
      <c r="A2972" s="3" t="s">
        <v>6146</v>
      </c>
      <c r="B2972" s="3"/>
      <c r="C2972" s="3">
        <v>1</v>
      </c>
      <c r="D2972" s="3">
        <v>1</v>
      </c>
      <c r="E2972" s="3">
        <v>50</v>
      </c>
      <c r="F2972" s="7">
        <v>0.02</v>
      </c>
      <c r="G2972" s="3" t="s">
        <v>5509</v>
      </c>
      <c r="K2972" s="3" t="s">
        <v>6146</v>
      </c>
      <c r="L2972" s="9">
        <v>0.02</v>
      </c>
    </row>
    <row r="2973" spans="1:12" x14ac:dyDescent="0.2">
      <c r="A2973" s="3" t="s">
        <v>7019</v>
      </c>
      <c r="B2973" s="3"/>
      <c r="C2973" s="3">
        <v>1</v>
      </c>
      <c r="D2973" s="3">
        <v>1</v>
      </c>
      <c r="E2973" s="3">
        <v>50</v>
      </c>
      <c r="F2973" s="7">
        <v>0.02</v>
      </c>
      <c r="G2973" s="3" t="s">
        <v>5509</v>
      </c>
      <c r="K2973" s="3" t="s">
        <v>7019</v>
      </c>
      <c r="L2973" s="9">
        <v>0.02</v>
      </c>
    </row>
    <row r="2974" spans="1:12" x14ac:dyDescent="0.2">
      <c r="A2974" s="3" t="s">
        <v>10680</v>
      </c>
      <c r="B2974" s="3"/>
      <c r="C2974" s="3">
        <v>1</v>
      </c>
      <c r="D2974" s="3">
        <v>1</v>
      </c>
      <c r="E2974" s="3">
        <v>50</v>
      </c>
      <c r="F2974" s="7">
        <v>0.02</v>
      </c>
      <c r="G2974" s="3" t="s">
        <v>5509</v>
      </c>
      <c r="K2974" s="3" t="s">
        <v>10680</v>
      </c>
      <c r="L2974" s="9">
        <v>0.02</v>
      </c>
    </row>
    <row r="2975" spans="1:12" x14ac:dyDescent="0.2">
      <c r="A2975" s="3" t="s">
        <v>7765</v>
      </c>
      <c r="B2975" s="3"/>
      <c r="C2975" s="3">
        <v>1</v>
      </c>
      <c r="D2975" s="3">
        <v>1</v>
      </c>
      <c r="E2975" s="3">
        <v>50</v>
      </c>
      <c r="F2975" s="7">
        <v>0.02</v>
      </c>
      <c r="G2975" s="3" t="s">
        <v>5509</v>
      </c>
      <c r="K2975" s="3" t="s">
        <v>7765</v>
      </c>
      <c r="L2975" s="9">
        <v>0.02</v>
      </c>
    </row>
    <row r="2976" spans="1:12" x14ac:dyDescent="0.2">
      <c r="A2976" s="3" t="s">
        <v>8088</v>
      </c>
      <c r="B2976" s="3"/>
      <c r="C2976" s="3">
        <v>1</v>
      </c>
      <c r="D2976" s="3">
        <v>1</v>
      </c>
      <c r="E2976" s="3">
        <v>50</v>
      </c>
      <c r="F2976" s="7">
        <v>0.02</v>
      </c>
      <c r="G2976" s="3" t="s">
        <v>5509</v>
      </c>
      <c r="K2976" s="3" t="s">
        <v>8088</v>
      </c>
      <c r="L2976" s="9">
        <v>0.02</v>
      </c>
    </row>
    <row r="2977" spans="1:12" x14ac:dyDescent="0.2">
      <c r="A2977" s="3" t="s">
        <v>9251</v>
      </c>
      <c r="B2977" s="3"/>
      <c r="C2977" s="3">
        <v>1</v>
      </c>
      <c r="D2977" s="3">
        <v>1</v>
      </c>
      <c r="E2977" s="3">
        <v>50</v>
      </c>
      <c r="F2977" s="7">
        <v>0.02</v>
      </c>
      <c r="G2977" s="3" t="s">
        <v>5509</v>
      </c>
      <c r="K2977" s="3" t="s">
        <v>9251</v>
      </c>
      <c r="L2977" s="9">
        <v>0.02</v>
      </c>
    </row>
    <row r="2978" spans="1:12" x14ac:dyDescent="0.2">
      <c r="A2978" s="3" t="s">
        <v>10160</v>
      </c>
      <c r="B2978" s="3"/>
      <c r="C2978" s="3">
        <v>1</v>
      </c>
      <c r="D2978" s="3">
        <v>1</v>
      </c>
      <c r="E2978" s="3">
        <v>50</v>
      </c>
      <c r="F2978" s="7">
        <v>0.02</v>
      </c>
      <c r="G2978" s="3" t="s">
        <v>5509</v>
      </c>
      <c r="K2978" s="3" t="s">
        <v>10160</v>
      </c>
      <c r="L2978" s="9">
        <v>0.02</v>
      </c>
    </row>
    <row r="2979" spans="1:12" x14ac:dyDescent="0.2">
      <c r="A2979" s="3" t="s">
        <v>6545</v>
      </c>
      <c r="B2979" s="3"/>
      <c r="C2979" s="3">
        <v>1</v>
      </c>
      <c r="D2979" s="3">
        <v>1</v>
      </c>
      <c r="E2979" s="3">
        <v>50</v>
      </c>
      <c r="F2979" s="7">
        <v>0.02</v>
      </c>
      <c r="G2979" s="3" t="s">
        <v>5509</v>
      </c>
      <c r="K2979" s="3" t="s">
        <v>6545</v>
      </c>
      <c r="L2979" s="9">
        <v>0.02</v>
      </c>
    </row>
    <row r="2980" spans="1:12" x14ac:dyDescent="0.2">
      <c r="A2980" s="3" t="s">
        <v>7910</v>
      </c>
      <c r="B2980" s="3"/>
      <c r="C2980" s="3">
        <v>2</v>
      </c>
      <c r="D2980" s="3">
        <v>1</v>
      </c>
      <c r="E2980" s="3">
        <v>50</v>
      </c>
      <c r="F2980" s="7">
        <v>0.02</v>
      </c>
      <c r="G2980" s="3" t="s">
        <v>5509</v>
      </c>
      <c r="K2980" s="3" t="s">
        <v>7910</v>
      </c>
      <c r="L2980" s="9">
        <v>0.02</v>
      </c>
    </row>
    <row r="2981" spans="1:12" x14ac:dyDescent="0.2">
      <c r="A2981" s="3" t="s">
        <v>11512</v>
      </c>
      <c r="B2981" s="3"/>
      <c r="C2981" s="3">
        <v>1</v>
      </c>
      <c r="D2981" s="3">
        <v>1</v>
      </c>
      <c r="E2981" s="3">
        <v>50</v>
      </c>
      <c r="F2981" s="7">
        <v>0.02</v>
      </c>
      <c r="G2981" s="3" t="s">
        <v>5509</v>
      </c>
      <c r="K2981" s="3" t="s">
        <v>11512</v>
      </c>
      <c r="L2981" s="9">
        <v>0.02</v>
      </c>
    </row>
    <row r="2982" spans="1:12" x14ac:dyDescent="0.2">
      <c r="A2982" s="3" t="s">
        <v>6435</v>
      </c>
      <c r="B2982" s="3"/>
      <c r="C2982" s="3">
        <v>1</v>
      </c>
      <c r="D2982" s="3">
        <v>1</v>
      </c>
      <c r="E2982" s="3">
        <v>50</v>
      </c>
      <c r="F2982" s="7">
        <v>0.02</v>
      </c>
      <c r="G2982" s="3" t="s">
        <v>5509</v>
      </c>
      <c r="K2982" s="3" t="s">
        <v>6435</v>
      </c>
      <c r="L2982" s="9">
        <v>0.02</v>
      </c>
    </row>
    <row r="2983" spans="1:12" x14ac:dyDescent="0.2">
      <c r="A2983" s="3" t="s">
        <v>9784</v>
      </c>
      <c r="B2983" s="3"/>
      <c r="C2983" s="3">
        <v>1</v>
      </c>
      <c r="D2983" s="3">
        <v>1</v>
      </c>
      <c r="E2983" s="3">
        <v>50</v>
      </c>
      <c r="F2983" s="7">
        <v>0.02</v>
      </c>
      <c r="G2983" s="3" t="s">
        <v>5509</v>
      </c>
      <c r="K2983" s="3" t="s">
        <v>9784</v>
      </c>
      <c r="L2983" s="9">
        <v>0.02</v>
      </c>
    </row>
    <row r="2984" spans="1:12" x14ac:dyDescent="0.2">
      <c r="A2984" s="3" t="s">
        <v>9514</v>
      </c>
      <c r="B2984" s="3"/>
      <c r="C2984" s="3">
        <v>1</v>
      </c>
      <c r="D2984" s="3">
        <v>1</v>
      </c>
      <c r="E2984" s="3">
        <v>50</v>
      </c>
      <c r="F2984" s="7">
        <v>0.02</v>
      </c>
      <c r="G2984" s="3" t="s">
        <v>5509</v>
      </c>
      <c r="K2984" s="3" t="s">
        <v>9514</v>
      </c>
      <c r="L2984" s="9">
        <v>0.02</v>
      </c>
    </row>
    <row r="2985" spans="1:12" x14ac:dyDescent="0.2">
      <c r="A2985" s="3" t="s">
        <v>10161</v>
      </c>
      <c r="B2985" s="3"/>
      <c r="C2985" s="3">
        <v>1</v>
      </c>
      <c r="D2985" s="3">
        <v>1</v>
      </c>
      <c r="E2985" s="3">
        <v>50</v>
      </c>
      <c r="F2985" s="7">
        <v>0.02</v>
      </c>
      <c r="G2985" s="3" t="s">
        <v>5509</v>
      </c>
      <c r="K2985" s="3" t="s">
        <v>10161</v>
      </c>
      <c r="L2985" s="9">
        <v>0.02</v>
      </c>
    </row>
    <row r="2986" spans="1:12" x14ac:dyDescent="0.2">
      <c r="A2986" s="3" t="s">
        <v>10947</v>
      </c>
      <c r="B2986" s="3"/>
      <c r="C2986" s="3">
        <v>1</v>
      </c>
      <c r="D2986" s="3">
        <v>1</v>
      </c>
      <c r="E2986" s="3">
        <v>50</v>
      </c>
      <c r="F2986" s="7">
        <v>0.02</v>
      </c>
      <c r="G2986" s="3" t="s">
        <v>5509</v>
      </c>
      <c r="K2986" s="3" t="s">
        <v>10947</v>
      </c>
      <c r="L2986" s="9">
        <v>0.02</v>
      </c>
    </row>
    <row r="2987" spans="1:12" x14ac:dyDescent="0.2">
      <c r="A2987" s="3" t="s">
        <v>6546</v>
      </c>
      <c r="B2987" s="3"/>
      <c r="C2987" s="3">
        <v>1</v>
      </c>
      <c r="D2987" s="3">
        <v>1</v>
      </c>
      <c r="E2987" s="3">
        <v>50</v>
      </c>
      <c r="F2987" s="7">
        <v>0.02</v>
      </c>
      <c r="G2987" s="3" t="s">
        <v>5509</v>
      </c>
      <c r="K2987" s="3" t="s">
        <v>6546</v>
      </c>
      <c r="L2987" s="9">
        <v>0.02</v>
      </c>
    </row>
    <row r="2988" spans="1:12" x14ac:dyDescent="0.2">
      <c r="A2988" s="3" t="s">
        <v>8872</v>
      </c>
      <c r="B2988" s="3"/>
      <c r="C2988" s="3">
        <v>1</v>
      </c>
      <c r="D2988" s="3">
        <v>1</v>
      </c>
      <c r="E2988" s="3">
        <v>50</v>
      </c>
      <c r="F2988" s="7">
        <v>0.02</v>
      </c>
      <c r="G2988" s="3" t="s">
        <v>5509</v>
      </c>
      <c r="K2988" s="3" t="s">
        <v>8872</v>
      </c>
      <c r="L2988" s="9">
        <v>0.02</v>
      </c>
    </row>
    <row r="2989" spans="1:12" x14ac:dyDescent="0.2">
      <c r="A2989" s="3" t="s">
        <v>8458</v>
      </c>
      <c r="B2989" s="3"/>
      <c r="C2989" s="3">
        <v>1</v>
      </c>
      <c r="D2989" s="3">
        <v>1</v>
      </c>
      <c r="E2989" s="3">
        <v>50</v>
      </c>
      <c r="F2989" s="7">
        <v>0.02</v>
      </c>
      <c r="G2989" s="3" t="s">
        <v>5509</v>
      </c>
      <c r="K2989" s="3" t="s">
        <v>8458</v>
      </c>
      <c r="L2989" s="9">
        <v>0.02</v>
      </c>
    </row>
    <row r="2990" spans="1:12" x14ac:dyDescent="0.2">
      <c r="A2990" s="3" t="s">
        <v>9515</v>
      </c>
      <c r="B2990" s="3"/>
      <c r="C2990" s="3">
        <v>1</v>
      </c>
      <c r="D2990" s="3">
        <v>1</v>
      </c>
      <c r="E2990" s="3">
        <v>50</v>
      </c>
      <c r="F2990" s="7">
        <v>0.02</v>
      </c>
      <c r="G2990" s="3" t="s">
        <v>5509</v>
      </c>
      <c r="K2990" s="3" t="s">
        <v>9515</v>
      </c>
      <c r="L2990" s="9">
        <v>0.02</v>
      </c>
    </row>
    <row r="2991" spans="1:12" x14ac:dyDescent="0.2">
      <c r="A2991" s="3" t="s">
        <v>11426</v>
      </c>
      <c r="B2991" s="3"/>
      <c r="C2991" s="3">
        <v>1</v>
      </c>
      <c r="D2991" s="3">
        <v>1</v>
      </c>
      <c r="E2991" s="3">
        <v>50</v>
      </c>
      <c r="F2991" s="7">
        <v>0.02</v>
      </c>
      <c r="G2991" s="3" t="s">
        <v>5509</v>
      </c>
      <c r="K2991" s="3" t="s">
        <v>11426</v>
      </c>
      <c r="L2991" s="9">
        <v>0.02</v>
      </c>
    </row>
    <row r="2992" spans="1:12" x14ac:dyDescent="0.2">
      <c r="A2992" s="3" t="s">
        <v>6246</v>
      </c>
      <c r="B2992" s="3"/>
      <c r="C2992" s="3">
        <v>1</v>
      </c>
      <c r="D2992" s="3">
        <v>1</v>
      </c>
      <c r="E2992" s="3">
        <v>50</v>
      </c>
      <c r="F2992" s="7">
        <v>0.02</v>
      </c>
      <c r="G2992" s="3" t="s">
        <v>5509</v>
      </c>
      <c r="K2992" s="3" t="s">
        <v>6246</v>
      </c>
      <c r="L2992" s="9">
        <v>0.02</v>
      </c>
    </row>
    <row r="2993" spans="1:12" x14ac:dyDescent="0.2">
      <c r="A2993" s="3" t="s">
        <v>7911</v>
      </c>
      <c r="B2993" s="3"/>
      <c r="C2993" s="3">
        <v>1</v>
      </c>
      <c r="D2993" s="3">
        <v>1</v>
      </c>
      <c r="E2993" s="3">
        <v>50</v>
      </c>
      <c r="F2993" s="7">
        <v>0.02</v>
      </c>
      <c r="G2993" s="3" t="s">
        <v>5509</v>
      </c>
      <c r="K2993" s="3" t="s">
        <v>7911</v>
      </c>
      <c r="L2993" s="9">
        <v>0.02</v>
      </c>
    </row>
    <row r="2994" spans="1:12" x14ac:dyDescent="0.2">
      <c r="A2994" s="3" t="s">
        <v>11691</v>
      </c>
      <c r="B2994" s="3"/>
      <c r="C2994" s="3">
        <v>1</v>
      </c>
      <c r="D2994" s="3">
        <v>1</v>
      </c>
      <c r="E2994" s="3">
        <v>50</v>
      </c>
      <c r="F2994" s="7">
        <v>0.02</v>
      </c>
      <c r="G2994" s="3" t="s">
        <v>5509</v>
      </c>
      <c r="K2994" s="3" t="s">
        <v>11691</v>
      </c>
      <c r="L2994" s="9">
        <v>0.02</v>
      </c>
    </row>
    <row r="2995" spans="1:12" x14ac:dyDescent="0.2">
      <c r="A2995" s="3" t="s">
        <v>10034</v>
      </c>
      <c r="B2995" s="3"/>
      <c r="C2995" s="3">
        <v>1</v>
      </c>
      <c r="D2995" s="3">
        <v>1</v>
      </c>
      <c r="E2995" s="3">
        <v>50</v>
      </c>
      <c r="F2995" s="7">
        <v>0.02</v>
      </c>
      <c r="G2995" s="3" t="s">
        <v>5509</v>
      </c>
      <c r="K2995" s="3" t="s">
        <v>10034</v>
      </c>
      <c r="L2995" s="9">
        <v>0.02</v>
      </c>
    </row>
    <row r="2996" spans="1:12" x14ac:dyDescent="0.2">
      <c r="A2996" s="3" t="s">
        <v>10301</v>
      </c>
      <c r="B2996" s="3"/>
      <c r="C2996" s="3">
        <v>1</v>
      </c>
      <c r="D2996" s="3">
        <v>1</v>
      </c>
      <c r="E2996" s="3">
        <v>50</v>
      </c>
      <c r="F2996" s="7">
        <v>0.02</v>
      </c>
      <c r="G2996" s="3" t="s">
        <v>5509</v>
      </c>
      <c r="K2996" s="3" t="s">
        <v>10301</v>
      </c>
      <c r="L2996" s="9">
        <v>0.02</v>
      </c>
    </row>
    <row r="2997" spans="1:12" x14ac:dyDescent="0.2">
      <c r="A2997" s="3" t="s">
        <v>9380</v>
      </c>
      <c r="B2997" s="3"/>
      <c r="C2997" s="3">
        <v>1</v>
      </c>
      <c r="D2997" s="3">
        <v>1</v>
      </c>
      <c r="E2997" s="3">
        <v>50</v>
      </c>
      <c r="F2997" s="7">
        <v>0.02</v>
      </c>
      <c r="G2997" s="3" t="s">
        <v>5509</v>
      </c>
      <c r="K2997" s="3" t="s">
        <v>9380</v>
      </c>
      <c r="L2997" s="9">
        <v>0.02</v>
      </c>
    </row>
    <row r="2998" spans="1:12" x14ac:dyDescent="0.2">
      <c r="A2998" s="3" t="s">
        <v>11427</v>
      </c>
      <c r="B2998" s="3"/>
      <c r="C2998" s="3">
        <v>1</v>
      </c>
      <c r="D2998" s="3">
        <v>1</v>
      </c>
      <c r="E2998" s="3">
        <v>50</v>
      </c>
      <c r="F2998" s="7">
        <v>0.02</v>
      </c>
      <c r="G2998" s="3" t="s">
        <v>5509</v>
      </c>
      <c r="K2998" s="3" t="s">
        <v>11427</v>
      </c>
      <c r="L2998" s="9">
        <v>0.02</v>
      </c>
    </row>
    <row r="2999" spans="1:12" x14ac:dyDescent="0.2">
      <c r="A2999" s="3" t="s">
        <v>11151</v>
      </c>
      <c r="B2999" s="3"/>
      <c r="C2999" s="3">
        <v>1</v>
      </c>
      <c r="D2999" s="3">
        <v>1</v>
      </c>
      <c r="E2999" s="3">
        <v>50</v>
      </c>
      <c r="F2999" s="7">
        <v>0.02</v>
      </c>
      <c r="G2999" s="3" t="s">
        <v>5509</v>
      </c>
      <c r="K2999" s="3" t="s">
        <v>11151</v>
      </c>
      <c r="L2999" s="9">
        <v>0.02</v>
      </c>
    </row>
    <row r="3000" spans="1:12" x14ac:dyDescent="0.2">
      <c r="A3000" s="3" t="s">
        <v>8746</v>
      </c>
      <c r="B3000" s="3"/>
      <c r="C3000" s="3">
        <v>1</v>
      </c>
      <c r="D3000" s="3">
        <v>1</v>
      </c>
      <c r="E3000" s="3">
        <v>50</v>
      </c>
      <c r="F3000" s="7">
        <v>0.02</v>
      </c>
      <c r="G3000" s="3" t="s">
        <v>5509</v>
      </c>
      <c r="K3000" s="3" t="s">
        <v>8746</v>
      </c>
      <c r="L3000" s="9">
        <v>0.02</v>
      </c>
    </row>
    <row r="3001" spans="1:12" x14ac:dyDescent="0.2">
      <c r="A3001" s="3" t="s">
        <v>6436</v>
      </c>
      <c r="B3001" s="3"/>
      <c r="C3001" s="3">
        <v>1</v>
      </c>
      <c r="D3001" s="3">
        <v>1</v>
      </c>
      <c r="E3001" s="3">
        <v>50</v>
      </c>
      <c r="F3001" s="7">
        <v>0.02</v>
      </c>
      <c r="G3001" s="3" t="s">
        <v>5509</v>
      </c>
      <c r="K3001" s="3" t="s">
        <v>6436</v>
      </c>
      <c r="L3001" s="9">
        <v>0.02</v>
      </c>
    </row>
    <row r="3002" spans="1:12" x14ac:dyDescent="0.2">
      <c r="A3002" s="3" t="s">
        <v>6928</v>
      </c>
      <c r="B3002" s="3"/>
      <c r="C3002" s="3">
        <v>1</v>
      </c>
      <c r="D3002" s="3">
        <v>1</v>
      </c>
      <c r="E3002" s="3">
        <v>50</v>
      </c>
      <c r="F3002" s="7">
        <v>0.02</v>
      </c>
      <c r="G3002" s="3" t="s">
        <v>5509</v>
      </c>
      <c r="K3002" s="3" t="s">
        <v>6928</v>
      </c>
      <c r="L3002" s="9">
        <v>0.02</v>
      </c>
    </row>
    <row r="3003" spans="1:12" x14ac:dyDescent="0.2">
      <c r="A3003" s="3" t="s">
        <v>10302</v>
      </c>
      <c r="B3003" s="3"/>
      <c r="C3003" s="3">
        <v>1</v>
      </c>
      <c r="D3003" s="3">
        <v>1</v>
      </c>
      <c r="E3003" s="3">
        <v>50</v>
      </c>
      <c r="F3003" s="7">
        <v>0.02</v>
      </c>
      <c r="G3003" s="3" t="s">
        <v>5509</v>
      </c>
      <c r="K3003" s="3" t="s">
        <v>10302</v>
      </c>
      <c r="L3003" s="9">
        <v>0.02</v>
      </c>
    </row>
    <row r="3004" spans="1:12" x14ac:dyDescent="0.2">
      <c r="A3004" s="3" t="s">
        <v>9648</v>
      </c>
      <c r="B3004" s="3"/>
      <c r="C3004" s="3">
        <v>1</v>
      </c>
      <c r="D3004" s="3">
        <v>1</v>
      </c>
      <c r="E3004" s="3">
        <v>50</v>
      </c>
      <c r="F3004" s="7">
        <v>0.02</v>
      </c>
      <c r="G3004" s="3" t="s">
        <v>5509</v>
      </c>
      <c r="K3004" s="3" t="s">
        <v>9648</v>
      </c>
      <c r="L3004" s="9">
        <v>0.02</v>
      </c>
    </row>
    <row r="3005" spans="1:12" x14ac:dyDescent="0.2">
      <c r="A3005" s="3" t="s">
        <v>9649</v>
      </c>
      <c r="B3005" s="3"/>
      <c r="C3005" s="3">
        <v>1</v>
      </c>
      <c r="D3005" s="3">
        <v>1</v>
      </c>
      <c r="E3005" s="3">
        <v>50</v>
      </c>
      <c r="F3005" s="7">
        <v>0.02</v>
      </c>
      <c r="G3005" s="3" t="s">
        <v>5509</v>
      </c>
      <c r="K3005" s="3" t="s">
        <v>9649</v>
      </c>
      <c r="L3005" s="9">
        <v>0.02</v>
      </c>
    </row>
    <row r="3006" spans="1:12" x14ac:dyDescent="0.2">
      <c r="A3006" s="3" t="s">
        <v>6167</v>
      </c>
      <c r="B3006" s="3"/>
      <c r="C3006" s="3">
        <v>1</v>
      </c>
      <c r="D3006" s="3">
        <v>1</v>
      </c>
      <c r="E3006" s="3">
        <v>50</v>
      </c>
      <c r="F3006" s="7">
        <v>0.02</v>
      </c>
      <c r="G3006" s="3" t="s">
        <v>5509</v>
      </c>
      <c r="K3006" s="3" t="s">
        <v>6167</v>
      </c>
      <c r="L3006" s="9">
        <v>0.02</v>
      </c>
    </row>
    <row r="3007" spans="1:12" x14ac:dyDescent="0.2">
      <c r="A3007" s="3" t="s">
        <v>9650</v>
      </c>
      <c r="B3007" s="3"/>
      <c r="C3007" s="3">
        <v>1</v>
      </c>
      <c r="D3007" s="3">
        <v>1</v>
      </c>
      <c r="E3007" s="3">
        <v>50</v>
      </c>
      <c r="F3007" s="7">
        <v>0.02</v>
      </c>
      <c r="G3007" s="3" t="s">
        <v>5509</v>
      </c>
      <c r="K3007" s="3" t="s">
        <v>9650</v>
      </c>
      <c r="L3007" s="9">
        <v>0.02</v>
      </c>
    </row>
    <row r="3008" spans="1:12" x14ac:dyDescent="0.2">
      <c r="A3008" s="3" t="s">
        <v>10681</v>
      </c>
      <c r="B3008" s="3"/>
      <c r="C3008" s="3">
        <v>1</v>
      </c>
      <c r="D3008" s="3">
        <v>1</v>
      </c>
      <c r="E3008" s="3">
        <v>50</v>
      </c>
      <c r="F3008" s="7">
        <v>0.02</v>
      </c>
      <c r="G3008" s="3" t="s">
        <v>5509</v>
      </c>
      <c r="K3008" s="3" t="s">
        <v>10681</v>
      </c>
      <c r="L3008" s="9">
        <v>0.02</v>
      </c>
    </row>
    <row r="3009" spans="1:12" x14ac:dyDescent="0.2">
      <c r="A3009" s="3" t="s">
        <v>5682</v>
      </c>
      <c r="B3009" s="3"/>
      <c r="C3009" s="3">
        <v>1</v>
      </c>
      <c r="D3009" s="3">
        <v>1</v>
      </c>
      <c r="E3009" s="3">
        <v>50</v>
      </c>
      <c r="F3009" s="7">
        <v>0.02</v>
      </c>
      <c r="G3009" s="3" t="s">
        <v>5509</v>
      </c>
      <c r="K3009" s="3" t="s">
        <v>5682</v>
      </c>
      <c r="L3009" s="9">
        <v>0.02</v>
      </c>
    </row>
    <row r="3010" spans="1:12" x14ac:dyDescent="0.2">
      <c r="A3010" s="3" t="s">
        <v>8387</v>
      </c>
      <c r="B3010" s="3"/>
      <c r="C3010" s="3">
        <v>1</v>
      </c>
      <c r="D3010" s="3">
        <v>1</v>
      </c>
      <c r="E3010" s="3">
        <v>50</v>
      </c>
      <c r="F3010" s="7">
        <v>0.02</v>
      </c>
      <c r="G3010" s="3" t="s">
        <v>5509</v>
      </c>
      <c r="K3010" s="3" t="s">
        <v>8387</v>
      </c>
      <c r="L3010" s="9">
        <v>0.02</v>
      </c>
    </row>
    <row r="3011" spans="1:12" x14ac:dyDescent="0.2">
      <c r="A3011" s="3" t="s">
        <v>11428</v>
      </c>
      <c r="B3011" s="3"/>
      <c r="C3011" s="3">
        <v>1</v>
      </c>
      <c r="D3011" s="3">
        <v>1</v>
      </c>
      <c r="E3011" s="3">
        <v>50</v>
      </c>
      <c r="F3011" s="7">
        <v>0.02</v>
      </c>
      <c r="G3011" s="3" t="s">
        <v>5509</v>
      </c>
      <c r="K3011" s="3" t="s">
        <v>11428</v>
      </c>
      <c r="L3011" s="9">
        <v>0.02</v>
      </c>
    </row>
    <row r="3012" spans="1:12" x14ac:dyDescent="0.2">
      <c r="A3012" s="3" t="s">
        <v>8748</v>
      </c>
      <c r="B3012" s="3"/>
      <c r="C3012" s="3">
        <v>1</v>
      </c>
      <c r="D3012" s="3">
        <v>1</v>
      </c>
      <c r="E3012" s="3">
        <v>50</v>
      </c>
      <c r="F3012" s="7">
        <v>0.02</v>
      </c>
      <c r="G3012" s="3" t="s">
        <v>5509</v>
      </c>
      <c r="K3012" s="3" t="s">
        <v>8748</v>
      </c>
      <c r="L3012" s="9">
        <v>0.02</v>
      </c>
    </row>
    <row r="3013" spans="1:12" x14ac:dyDescent="0.2">
      <c r="A3013" s="3" t="s">
        <v>6929</v>
      </c>
      <c r="B3013" s="3"/>
      <c r="C3013" s="3">
        <v>1</v>
      </c>
      <c r="D3013" s="3">
        <v>1</v>
      </c>
      <c r="E3013" s="3">
        <v>50</v>
      </c>
      <c r="F3013" s="7">
        <v>0.02</v>
      </c>
      <c r="G3013" s="3" t="s">
        <v>5509</v>
      </c>
      <c r="K3013" s="3" t="s">
        <v>6929</v>
      </c>
      <c r="L3013" s="9">
        <v>0.02</v>
      </c>
    </row>
    <row r="3014" spans="1:12" x14ac:dyDescent="0.2">
      <c r="A3014" s="3" t="s">
        <v>7176</v>
      </c>
      <c r="B3014" s="3"/>
      <c r="C3014" s="3">
        <v>1</v>
      </c>
      <c r="D3014" s="3">
        <v>1</v>
      </c>
      <c r="E3014" s="3">
        <v>50</v>
      </c>
      <c r="F3014" s="7">
        <v>0.02</v>
      </c>
      <c r="G3014" s="3" t="s">
        <v>5509</v>
      </c>
      <c r="K3014" s="3" t="s">
        <v>7176</v>
      </c>
      <c r="L3014" s="9">
        <v>0.02</v>
      </c>
    </row>
    <row r="3015" spans="1:12" x14ac:dyDescent="0.2">
      <c r="A3015" s="3" t="s">
        <v>6115</v>
      </c>
      <c r="B3015" s="3"/>
      <c r="C3015" s="3">
        <v>1</v>
      </c>
      <c r="D3015" s="3">
        <v>1</v>
      </c>
      <c r="E3015" s="3">
        <v>50</v>
      </c>
      <c r="F3015" s="7">
        <v>0.02</v>
      </c>
      <c r="G3015" s="3" t="s">
        <v>5509</v>
      </c>
      <c r="K3015" s="3" t="s">
        <v>6115</v>
      </c>
      <c r="L3015" s="9">
        <v>0.02</v>
      </c>
    </row>
    <row r="3016" spans="1:12" x14ac:dyDescent="0.2">
      <c r="A3016" s="3" t="s">
        <v>9517</v>
      </c>
      <c r="B3016" s="3"/>
      <c r="C3016" s="3">
        <v>1</v>
      </c>
      <c r="D3016" s="3">
        <v>1</v>
      </c>
      <c r="E3016" s="3">
        <v>50</v>
      </c>
      <c r="F3016" s="7">
        <v>0.02</v>
      </c>
      <c r="G3016" s="3" t="s">
        <v>5509</v>
      </c>
      <c r="K3016" s="3" t="s">
        <v>9517</v>
      </c>
      <c r="L3016" s="9">
        <v>0.02</v>
      </c>
    </row>
    <row r="3017" spans="1:12" x14ac:dyDescent="0.2">
      <c r="A3017" s="3" t="s">
        <v>7559</v>
      </c>
      <c r="B3017" s="3"/>
      <c r="C3017" s="3">
        <v>1</v>
      </c>
      <c r="D3017" s="3">
        <v>1</v>
      </c>
      <c r="E3017" s="3">
        <v>50</v>
      </c>
      <c r="F3017" s="7">
        <v>0.02</v>
      </c>
      <c r="G3017" s="3" t="s">
        <v>5509</v>
      </c>
      <c r="K3017" s="3" t="s">
        <v>7559</v>
      </c>
      <c r="L3017" s="9">
        <v>0.02</v>
      </c>
    </row>
    <row r="3018" spans="1:12" x14ac:dyDescent="0.2">
      <c r="A3018" s="3" t="s">
        <v>6104</v>
      </c>
      <c r="B3018" s="3"/>
      <c r="C3018" s="3">
        <v>1</v>
      </c>
      <c r="D3018" s="3">
        <v>1</v>
      </c>
      <c r="E3018" s="3">
        <v>50</v>
      </c>
      <c r="F3018" s="7">
        <v>0.02</v>
      </c>
      <c r="G3018" s="3" t="s">
        <v>5509</v>
      </c>
      <c r="K3018" s="3" t="s">
        <v>6104</v>
      </c>
      <c r="L3018" s="9">
        <v>0.02</v>
      </c>
    </row>
    <row r="3019" spans="1:12" x14ac:dyDescent="0.2">
      <c r="A3019" s="3" t="s">
        <v>5993</v>
      </c>
      <c r="B3019" s="3"/>
      <c r="C3019" s="3">
        <v>1</v>
      </c>
      <c r="D3019" s="3">
        <v>1</v>
      </c>
      <c r="E3019" s="3">
        <v>50</v>
      </c>
      <c r="F3019" s="7">
        <v>0.02</v>
      </c>
      <c r="G3019" s="3" t="s">
        <v>5507</v>
      </c>
      <c r="K3019" s="3" t="s">
        <v>5993</v>
      </c>
      <c r="L3019" s="9">
        <v>0.02</v>
      </c>
    </row>
    <row r="3020" spans="1:12" x14ac:dyDescent="0.2">
      <c r="A3020" s="3" t="s">
        <v>9110</v>
      </c>
      <c r="B3020" s="3"/>
      <c r="C3020" s="3">
        <v>1</v>
      </c>
      <c r="D3020" s="3">
        <v>1</v>
      </c>
      <c r="E3020" s="3">
        <v>50</v>
      </c>
      <c r="F3020" s="7">
        <v>0.02</v>
      </c>
      <c r="G3020" s="3" t="s">
        <v>5509</v>
      </c>
      <c r="K3020" s="3" t="s">
        <v>9110</v>
      </c>
      <c r="L3020" s="9">
        <v>0.02</v>
      </c>
    </row>
    <row r="3021" spans="1:12" x14ac:dyDescent="0.2">
      <c r="A3021" s="3" t="s">
        <v>9785</v>
      </c>
      <c r="B3021" s="3"/>
      <c r="C3021" s="3">
        <v>1</v>
      </c>
      <c r="D3021" s="3">
        <v>1</v>
      </c>
      <c r="E3021" s="3">
        <v>50</v>
      </c>
      <c r="F3021" s="7">
        <v>0.02</v>
      </c>
      <c r="G3021" s="3" t="s">
        <v>5509</v>
      </c>
      <c r="K3021" s="3" t="s">
        <v>9785</v>
      </c>
      <c r="L3021" s="9">
        <v>0.02</v>
      </c>
    </row>
    <row r="3022" spans="1:12" x14ac:dyDescent="0.2">
      <c r="A3022" s="3" t="s">
        <v>7837</v>
      </c>
      <c r="B3022" s="3"/>
      <c r="C3022" s="3">
        <v>1</v>
      </c>
      <c r="D3022" s="3">
        <v>1</v>
      </c>
      <c r="E3022" s="3">
        <v>50</v>
      </c>
      <c r="F3022" s="7">
        <v>0.02</v>
      </c>
      <c r="G3022" s="3" t="s">
        <v>5509</v>
      </c>
      <c r="K3022" s="3" t="s">
        <v>7837</v>
      </c>
      <c r="L3022" s="9">
        <v>0.02</v>
      </c>
    </row>
    <row r="3023" spans="1:12" x14ac:dyDescent="0.2">
      <c r="A3023" s="3" t="s">
        <v>9252</v>
      </c>
      <c r="B3023" s="3"/>
      <c r="C3023" s="3">
        <v>1</v>
      </c>
      <c r="D3023" s="3">
        <v>1</v>
      </c>
      <c r="E3023" s="3">
        <v>50</v>
      </c>
      <c r="F3023" s="7">
        <v>0.02</v>
      </c>
      <c r="G3023" s="3" t="s">
        <v>5509</v>
      </c>
      <c r="K3023" s="3" t="s">
        <v>9252</v>
      </c>
      <c r="L3023" s="9">
        <v>0.02</v>
      </c>
    </row>
    <row r="3024" spans="1:12" x14ac:dyDescent="0.2">
      <c r="A3024" s="3" t="s">
        <v>10162</v>
      </c>
      <c r="B3024" s="3"/>
      <c r="C3024" s="3">
        <v>1</v>
      </c>
      <c r="D3024" s="3">
        <v>1</v>
      </c>
      <c r="E3024" s="3">
        <v>50</v>
      </c>
      <c r="F3024" s="7">
        <v>0.02</v>
      </c>
      <c r="G3024" s="3" t="s">
        <v>5509</v>
      </c>
      <c r="K3024" s="3" t="s">
        <v>10162</v>
      </c>
      <c r="L3024" s="9">
        <v>0.02</v>
      </c>
    </row>
    <row r="3025" spans="1:12" x14ac:dyDescent="0.2">
      <c r="A3025" s="3" t="s">
        <v>9913</v>
      </c>
      <c r="B3025" s="3"/>
      <c r="C3025" s="3">
        <v>1</v>
      </c>
      <c r="D3025" s="3">
        <v>1</v>
      </c>
      <c r="E3025" s="3">
        <v>50</v>
      </c>
      <c r="F3025" s="7">
        <v>0.02</v>
      </c>
      <c r="G3025" s="3" t="s">
        <v>5509</v>
      </c>
      <c r="K3025" s="3" t="s">
        <v>9913</v>
      </c>
      <c r="L3025" s="9">
        <v>0.02</v>
      </c>
    </row>
    <row r="3026" spans="1:12" x14ac:dyDescent="0.2">
      <c r="A3026" s="3" t="s">
        <v>11340</v>
      </c>
      <c r="B3026" s="3"/>
      <c r="C3026" s="3">
        <v>1</v>
      </c>
      <c r="D3026" s="3">
        <v>1</v>
      </c>
      <c r="E3026" s="3">
        <v>50</v>
      </c>
      <c r="F3026" s="7">
        <v>0.02</v>
      </c>
      <c r="G3026" s="3" t="s">
        <v>5509</v>
      </c>
      <c r="K3026" s="3" t="s">
        <v>11340</v>
      </c>
      <c r="L3026" s="9">
        <v>0.02</v>
      </c>
    </row>
    <row r="3027" spans="1:12" x14ac:dyDescent="0.2">
      <c r="A3027" s="3" t="s">
        <v>8282</v>
      </c>
      <c r="B3027" s="3"/>
      <c r="C3027" s="3">
        <v>1</v>
      </c>
      <c r="D3027" s="3">
        <v>1</v>
      </c>
      <c r="E3027" s="3">
        <v>50</v>
      </c>
      <c r="F3027" s="7">
        <v>0.02</v>
      </c>
      <c r="G3027" s="3" t="s">
        <v>5509</v>
      </c>
      <c r="K3027" s="3" t="s">
        <v>8282</v>
      </c>
      <c r="L3027" s="9">
        <v>0.02</v>
      </c>
    </row>
    <row r="3028" spans="1:12" x14ac:dyDescent="0.2">
      <c r="A3028" s="3" t="s">
        <v>10163</v>
      </c>
      <c r="B3028" s="3"/>
      <c r="C3028" s="3">
        <v>1</v>
      </c>
      <c r="D3028" s="3">
        <v>1</v>
      </c>
      <c r="E3028" s="3">
        <v>50</v>
      </c>
      <c r="F3028" s="7">
        <v>0.02</v>
      </c>
      <c r="G3028" s="3" t="s">
        <v>5509</v>
      </c>
      <c r="K3028" s="3" t="s">
        <v>10163</v>
      </c>
      <c r="L3028" s="9">
        <v>0.02</v>
      </c>
    </row>
    <row r="3029" spans="1:12" x14ac:dyDescent="0.2">
      <c r="A3029" s="3" t="s">
        <v>10682</v>
      </c>
      <c r="B3029" s="3"/>
      <c r="C3029" s="3">
        <v>1</v>
      </c>
      <c r="D3029" s="3">
        <v>1</v>
      </c>
      <c r="E3029" s="3">
        <v>50</v>
      </c>
      <c r="F3029" s="7">
        <v>0.02</v>
      </c>
      <c r="G3029" s="3" t="s">
        <v>5509</v>
      </c>
      <c r="K3029" s="3" t="s">
        <v>10682</v>
      </c>
      <c r="L3029" s="9">
        <v>0.02</v>
      </c>
    </row>
    <row r="3030" spans="1:12" x14ac:dyDescent="0.2">
      <c r="A3030" s="3" t="s">
        <v>11717</v>
      </c>
      <c r="B3030" s="3"/>
      <c r="C3030" s="3">
        <v>1</v>
      </c>
      <c r="D3030" s="3">
        <v>1</v>
      </c>
      <c r="E3030" s="3">
        <v>50</v>
      </c>
      <c r="F3030" s="7">
        <v>0.02</v>
      </c>
      <c r="G3030" s="3" t="s">
        <v>5509</v>
      </c>
      <c r="K3030" s="3" t="s">
        <v>11717</v>
      </c>
      <c r="L3030" s="9">
        <v>0.02</v>
      </c>
    </row>
    <row r="3031" spans="1:12" x14ac:dyDescent="0.2">
      <c r="A3031" s="3" t="s">
        <v>10819</v>
      </c>
      <c r="B3031" s="3"/>
      <c r="C3031" s="3">
        <v>1</v>
      </c>
      <c r="D3031" s="3">
        <v>1</v>
      </c>
      <c r="E3031" s="3">
        <v>50</v>
      </c>
      <c r="F3031" s="7">
        <v>0.02</v>
      </c>
      <c r="G3031" s="3" t="s">
        <v>5509</v>
      </c>
      <c r="K3031" s="3" t="s">
        <v>10819</v>
      </c>
      <c r="L3031" s="9">
        <v>0.02</v>
      </c>
    </row>
    <row r="3032" spans="1:12" x14ac:dyDescent="0.2">
      <c r="A3032" s="3" t="s">
        <v>7620</v>
      </c>
      <c r="B3032" s="3"/>
      <c r="C3032" s="3">
        <v>1</v>
      </c>
      <c r="D3032" s="3">
        <v>1</v>
      </c>
      <c r="E3032" s="3">
        <v>50</v>
      </c>
      <c r="F3032" s="7">
        <v>0.02</v>
      </c>
      <c r="G3032" s="3" t="s">
        <v>5509</v>
      </c>
      <c r="K3032" s="3" t="s">
        <v>7620</v>
      </c>
      <c r="L3032" s="9">
        <v>0.02</v>
      </c>
    </row>
    <row r="3033" spans="1:12" x14ac:dyDescent="0.2">
      <c r="A3033" s="3" t="s">
        <v>8985</v>
      </c>
      <c r="B3033" s="3"/>
      <c r="C3033" s="3">
        <v>1</v>
      </c>
      <c r="D3033" s="3">
        <v>1</v>
      </c>
      <c r="E3033" s="3">
        <v>50</v>
      </c>
      <c r="F3033" s="7">
        <v>0.02</v>
      </c>
      <c r="G3033" s="3" t="s">
        <v>5509</v>
      </c>
      <c r="K3033" s="3" t="s">
        <v>8985</v>
      </c>
      <c r="L3033" s="9">
        <v>0.02</v>
      </c>
    </row>
    <row r="3034" spans="1:12" x14ac:dyDescent="0.2">
      <c r="A3034" s="3" t="s">
        <v>10164</v>
      </c>
      <c r="B3034" s="3"/>
      <c r="C3034" s="3">
        <v>1</v>
      </c>
      <c r="D3034" s="3">
        <v>1</v>
      </c>
      <c r="E3034" s="3">
        <v>50</v>
      </c>
      <c r="F3034" s="7">
        <v>0.02</v>
      </c>
      <c r="G3034" s="3" t="s">
        <v>5509</v>
      </c>
      <c r="K3034" s="3" t="s">
        <v>10164</v>
      </c>
      <c r="L3034" s="9">
        <v>0.02</v>
      </c>
    </row>
    <row r="3035" spans="1:12" x14ac:dyDescent="0.2">
      <c r="A3035" s="3" t="s">
        <v>9787</v>
      </c>
      <c r="B3035" s="3"/>
      <c r="C3035" s="3">
        <v>1</v>
      </c>
      <c r="D3035" s="3">
        <v>1</v>
      </c>
      <c r="E3035" s="3">
        <v>50</v>
      </c>
      <c r="F3035" s="7">
        <v>0.02</v>
      </c>
      <c r="G3035" s="3" t="s">
        <v>5509</v>
      </c>
      <c r="K3035" s="3" t="s">
        <v>9787</v>
      </c>
      <c r="L3035" s="9">
        <v>0.02</v>
      </c>
    </row>
    <row r="3036" spans="1:12" x14ac:dyDescent="0.2">
      <c r="A3036" s="3" t="s">
        <v>7493</v>
      </c>
      <c r="B3036" s="3"/>
      <c r="C3036" s="3">
        <v>1</v>
      </c>
      <c r="D3036" s="3">
        <v>1</v>
      </c>
      <c r="E3036" s="3">
        <v>50</v>
      </c>
      <c r="F3036" s="7">
        <v>0.02</v>
      </c>
      <c r="G3036" s="3" t="s">
        <v>5509</v>
      </c>
      <c r="K3036" s="3" t="s">
        <v>7493</v>
      </c>
      <c r="L3036" s="9">
        <v>0.02</v>
      </c>
    </row>
    <row r="3037" spans="1:12" x14ac:dyDescent="0.2">
      <c r="A3037" s="3" t="s">
        <v>7363</v>
      </c>
      <c r="B3037" s="3"/>
      <c r="C3037" s="3">
        <v>1</v>
      </c>
      <c r="D3037" s="3">
        <v>1</v>
      </c>
      <c r="E3037" s="3">
        <v>50</v>
      </c>
      <c r="F3037" s="7">
        <v>0.02</v>
      </c>
      <c r="G3037" s="3" t="s">
        <v>5509</v>
      </c>
      <c r="K3037" s="3" t="s">
        <v>7363</v>
      </c>
      <c r="L3037" s="9">
        <v>0.02</v>
      </c>
    </row>
    <row r="3038" spans="1:12" x14ac:dyDescent="0.2">
      <c r="A3038" s="3" t="s">
        <v>8986</v>
      </c>
      <c r="B3038" s="3"/>
      <c r="C3038" s="3">
        <v>1</v>
      </c>
      <c r="D3038" s="3">
        <v>1</v>
      </c>
      <c r="E3038" s="3">
        <v>50</v>
      </c>
      <c r="F3038" s="7">
        <v>0.02</v>
      </c>
      <c r="G3038" s="3" t="s">
        <v>5509</v>
      </c>
      <c r="K3038" s="3" t="s">
        <v>8986</v>
      </c>
      <c r="L3038" s="9">
        <v>0.02</v>
      </c>
    </row>
    <row r="3039" spans="1:12" x14ac:dyDescent="0.2">
      <c r="A3039" s="3" t="s">
        <v>8987</v>
      </c>
      <c r="B3039" s="3"/>
      <c r="C3039" s="3">
        <v>1</v>
      </c>
      <c r="D3039" s="3">
        <v>1</v>
      </c>
      <c r="E3039" s="3">
        <v>50</v>
      </c>
      <c r="F3039" s="7">
        <v>0.02</v>
      </c>
      <c r="G3039" s="3" t="s">
        <v>5509</v>
      </c>
      <c r="K3039" s="3" t="s">
        <v>8987</v>
      </c>
      <c r="L3039" s="9">
        <v>0.02</v>
      </c>
    </row>
    <row r="3040" spans="1:12" x14ac:dyDescent="0.2">
      <c r="A3040" s="3" t="s">
        <v>10683</v>
      </c>
      <c r="B3040" s="3"/>
      <c r="C3040" s="3">
        <v>1</v>
      </c>
      <c r="D3040" s="3">
        <v>1</v>
      </c>
      <c r="E3040" s="3">
        <v>50</v>
      </c>
      <c r="F3040" s="7">
        <v>0.02</v>
      </c>
      <c r="G3040" s="3" t="s">
        <v>5509</v>
      </c>
      <c r="K3040" s="3" t="s">
        <v>10683</v>
      </c>
      <c r="L3040" s="9">
        <v>0.02</v>
      </c>
    </row>
    <row r="3041" spans="1:12" x14ac:dyDescent="0.2">
      <c r="A3041" s="3" t="s">
        <v>10035</v>
      </c>
      <c r="B3041" s="3"/>
      <c r="C3041" s="3">
        <v>1</v>
      </c>
      <c r="D3041" s="3">
        <v>1</v>
      </c>
      <c r="E3041" s="3">
        <v>50</v>
      </c>
      <c r="F3041" s="7">
        <v>0.02</v>
      </c>
      <c r="G3041" s="3" t="s">
        <v>5509</v>
      </c>
      <c r="K3041" s="3" t="s">
        <v>10035</v>
      </c>
      <c r="L3041" s="9">
        <v>0.02</v>
      </c>
    </row>
    <row r="3042" spans="1:12" x14ac:dyDescent="0.2">
      <c r="A3042" s="3" t="s">
        <v>7997</v>
      </c>
      <c r="B3042" s="3"/>
      <c r="C3042" s="3">
        <v>1</v>
      </c>
      <c r="D3042" s="3">
        <v>1</v>
      </c>
      <c r="E3042" s="3">
        <v>50</v>
      </c>
      <c r="F3042" s="7">
        <v>0.02</v>
      </c>
      <c r="G3042" s="3" t="s">
        <v>5509</v>
      </c>
      <c r="K3042" s="3" t="s">
        <v>7997</v>
      </c>
      <c r="L3042" s="9">
        <v>0.02</v>
      </c>
    </row>
    <row r="3043" spans="1:12" x14ac:dyDescent="0.2">
      <c r="A3043" s="3" t="s">
        <v>7177</v>
      </c>
      <c r="B3043" s="3"/>
      <c r="C3043" s="3">
        <v>1</v>
      </c>
      <c r="D3043" s="3">
        <v>1</v>
      </c>
      <c r="E3043" s="3">
        <v>50</v>
      </c>
      <c r="F3043" s="7">
        <v>0.02</v>
      </c>
      <c r="G3043" s="3" t="s">
        <v>5509</v>
      </c>
      <c r="K3043" s="3" t="s">
        <v>7177</v>
      </c>
      <c r="L3043" s="9">
        <v>0.02</v>
      </c>
    </row>
    <row r="3044" spans="1:12" x14ac:dyDescent="0.2">
      <c r="A3044" s="3" t="s">
        <v>9788</v>
      </c>
      <c r="B3044" s="3"/>
      <c r="C3044" s="3">
        <v>1</v>
      </c>
      <c r="D3044" s="3">
        <v>1</v>
      </c>
      <c r="E3044" s="3">
        <v>50</v>
      </c>
      <c r="F3044" s="7">
        <v>0.02</v>
      </c>
      <c r="G3044" s="3" t="s">
        <v>5509</v>
      </c>
      <c r="K3044" s="3" t="s">
        <v>9788</v>
      </c>
      <c r="L3044" s="9">
        <v>0.02</v>
      </c>
    </row>
    <row r="3045" spans="1:12" x14ac:dyDescent="0.2">
      <c r="A3045" s="3" t="s">
        <v>7840</v>
      </c>
      <c r="B3045" s="3"/>
      <c r="C3045" s="3">
        <v>1</v>
      </c>
      <c r="D3045" s="3">
        <v>1</v>
      </c>
      <c r="E3045" s="3">
        <v>50</v>
      </c>
      <c r="F3045" s="7">
        <v>0.02</v>
      </c>
      <c r="G3045" s="3" t="s">
        <v>5509</v>
      </c>
      <c r="K3045" s="3" t="s">
        <v>7840</v>
      </c>
      <c r="L3045" s="9">
        <v>0.02</v>
      </c>
    </row>
    <row r="3046" spans="1:12" x14ac:dyDescent="0.2">
      <c r="A3046" s="3" t="s">
        <v>6667</v>
      </c>
      <c r="B3046" s="3"/>
      <c r="C3046" s="3">
        <v>1</v>
      </c>
      <c r="D3046" s="3">
        <v>1</v>
      </c>
      <c r="E3046" s="3">
        <v>50</v>
      </c>
      <c r="F3046" s="7">
        <v>0.02</v>
      </c>
      <c r="G3046" s="3" t="s">
        <v>5509</v>
      </c>
      <c r="K3046" s="3" t="s">
        <v>6667</v>
      </c>
      <c r="L3046" s="9">
        <v>0.02</v>
      </c>
    </row>
    <row r="3047" spans="1:12" x14ac:dyDescent="0.2">
      <c r="A3047" s="3" t="s">
        <v>11050</v>
      </c>
      <c r="B3047" s="3"/>
      <c r="C3047" s="3">
        <v>1</v>
      </c>
      <c r="D3047" s="3">
        <v>1</v>
      </c>
      <c r="E3047" s="3">
        <v>50</v>
      </c>
      <c r="F3047" s="7">
        <v>0.02</v>
      </c>
      <c r="G3047" s="3" t="s">
        <v>5509</v>
      </c>
      <c r="K3047" s="3" t="s">
        <v>11050</v>
      </c>
      <c r="L3047" s="9">
        <v>0.02</v>
      </c>
    </row>
    <row r="3048" spans="1:12" x14ac:dyDescent="0.2">
      <c r="A3048" s="3" t="s">
        <v>8089</v>
      </c>
      <c r="B3048" s="3"/>
      <c r="C3048" s="3">
        <v>1</v>
      </c>
      <c r="D3048" s="3">
        <v>1</v>
      </c>
      <c r="E3048" s="3">
        <v>50</v>
      </c>
      <c r="F3048" s="7">
        <v>0.02</v>
      </c>
      <c r="G3048" s="3" t="s">
        <v>5509</v>
      </c>
      <c r="K3048" s="3" t="s">
        <v>8089</v>
      </c>
      <c r="L3048" s="9">
        <v>0.02</v>
      </c>
    </row>
    <row r="3049" spans="1:12" x14ac:dyDescent="0.2">
      <c r="A3049" s="3" t="s">
        <v>6225</v>
      </c>
      <c r="B3049" s="3"/>
      <c r="C3049" s="3">
        <v>1</v>
      </c>
      <c r="D3049" s="3">
        <v>1</v>
      </c>
      <c r="E3049" s="3">
        <v>50</v>
      </c>
      <c r="F3049" s="7">
        <v>0.02</v>
      </c>
      <c r="G3049" s="3" t="s">
        <v>5509</v>
      </c>
      <c r="K3049" s="3" t="s">
        <v>6225</v>
      </c>
      <c r="L3049" s="9">
        <v>0.02</v>
      </c>
    </row>
    <row r="3050" spans="1:12" x14ac:dyDescent="0.2">
      <c r="A3050" s="3" t="s">
        <v>9383</v>
      </c>
      <c r="B3050" s="3"/>
      <c r="C3050" s="3">
        <v>1</v>
      </c>
      <c r="D3050" s="3">
        <v>1</v>
      </c>
      <c r="E3050" s="3">
        <v>50</v>
      </c>
      <c r="F3050" s="7">
        <v>0.02</v>
      </c>
      <c r="G3050" s="3" t="s">
        <v>5509</v>
      </c>
      <c r="K3050" s="3" t="s">
        <v>9383</v>
      </c>
      <c r="L3050" s="9">
        <v>0.02</v>
      </c>
    </row>
    <row r="3051" spans="1:12" x14ac:dyDescent="0.2">
      <c r="A3051" s="3" t="s">
        <v>9113</v>
      </c>
      <c r="B3051" s="3"/>
      <c r="C3051" s="3">
        <v>1</v>
      </c>
      <c r="D3051" s="3">
        <v>1</v>
      </c>
      <c r="E3051" s="3">
        <v>50</v>
      </c>
      <c r="F3051" s="7">
        <v>0.02</v>
      </c>
      <c r="G3051" s="3" t="s">
        <v>5509</v>
      </c>
      <c r="K3051" s="3" t="s">
        <v>9113</v>
      </c>
      <c r="L3051" s="9">
        <v>0.02</v>
      </c>
    </row>
    <row r="3052" spans="1:12" x14ac:dyDescent="0.2">
      <c r="A3052" s="3" t="s">
        <v>6930</v>
      </c>
      <c r="B3052" s="3"/>
      <c r="C3052" s="3">
        <v>2</v>
      </c>
      <c r="D3052" s="3">
        <v>1</v>
      </c>
      <c r="E3052" s="3">
        <v>50</v>
      </c>
      <c r="F3052" s="7">
        <v>0.02</v>
      </c>
      <c r="G3052" s="3" t="s">
        <v>5509</v>
      </c>
      <c r="K3052" s="3" t="s">
        <v>6930</v>
      </c>
      <c r="L3052" s="9">
        <v>0.02</v>
      </c>
    </row>
    <row r="3053" spans="1:12" x14ac:dyDescent="0.2">
      <c r="A3053" s="3" t="s">
        <v>8664</v>
      </c>
      <c r="B3053" s="3"/>
      <c r="C3053" s="3">
        <v>1</v>
      </c>
      <c r="D3053" s="3">
        <v>1</v>
      </c>
      <c r="E3053" s="3">
        <v>50</v>
      </c>
      <c r="F3053" s="7">
        <v>0.02</v>
      </c>
      <c r="G3053" s="3" t="s">
        <v>5509</v>
      </c>
      <c r="K3053" s="3" t="s">
        <v>8664</v>
      </c>
      <c r="L3053" s="9">
        <v>0.02</v>
      </c>
    </row>
    <row r="3054" spans="1:12" x14ac:dyDescent="0.2">
      <c r="A3054" s="3" t="s">
        <v>5967</v>
      </c>
      <c r="B3054" s="3"/>
      <c r="C3054" s="3">
        <v>1</v>
      </c>
      <c r="D3054" s="3">
        <v>1</v>
      </c>
      <c r="E3054" s="3">
        <v>50</v>
      </c>
      <c r="F3054" s="7">
        <v>0.02</v>
      </c>
      <c r="G3054" s="3" t="s">
        <v>5509</v>
      </c>
      <c r="K3054" s="3" t="s">
        <v>5967</v>
      </c>
      <c r="L3054" s="9">
        <v>0.02</v>
      </c>
    </row>
    <row r="3055" spans="1:12" x14ac:dyDescent="0.2">
      <c r="A3055" s="3" t="s">
        <v>8665</v>
      </c>
      <c r="B3055" s="3"/>
      <c r="C3055" s="3">
        <v>1</v>
      </c>
      <c r="D3055" s="3">
        <v>1</v>
      </c>
      <c r="E3055" s="3">
        <v>50</v>
      </c>
      <c r="F3055" s="7">
        <v>0.02</v>
      </c>
      <c r="G3055" s="3" t="s">
        <v>5509</v>
      </c>
      <c r="K3055" s="3" t="s">
        <v>8665</v>
      </c>
      <c r="L3055" s="9">
        <v>0.02</v>
      </c>
    </row>
    <row r="3056" spans="1:12" x14ac:dyDescent="0.2">
      <c r="A3056" s="3" t="s">
        <v>7998</v>
      </c>
      <c r="B3056" s="3"/>
      <c r="C3056" s="3">
        <v>1</v>
      </c>
      <c r="D3056" s="3">
        <v>1</v>
      </c>
      <c r="E3056" s="3">
        <v>50</v>
      </c>
      <c r="F3056" s="7">
        <v>0.02</v>
      </c>
      <c r="G3056" s="3" t="s">
        <v>5509</v>
      </c>
      <c r="K3056" s="3" t="s">
        <v>7998</v>
      </c>
      <c r="L3056" s="9">
        <v>0.02</v>
      </c>
    </row>
    <row r="3057" spans="1:12" x14ac:dyDescent="0.2">
      <c r="A3057" s="3" t="s">
        <v>10821</v>
      </c>
      <c r="B3057" s="3"/>
      <c r="C3057" s="3">
        <v>1</v>
      </c>
      <c r="D3057" s="3">
        <v>1</v>
      </c>
      <c r="E3057" s="3">
        <v>50</v>
      </c>
      <c r="F3057" s="7">
        <v>0.02</v>
      </c>
      <c r="G3057" s="3" t="s">
        <v>5509</v>
      </c>
      <c r="K3057" s="3" t="s">
        <v>10821</v>
      </c>
      <c r="L3057" s="9">
        <v>0.02</v>
      </c>
    </row>
    <row r="3058" spans="1:12" x14ac:dyDescent="0.2">
      <c r="A3058" s="3" t="s">
        <v>6883</v>
      </c>
      <c r="B3058" s="3"/>
      <c r="C3058" s="3">
        <v>1</v>
      </c>
      <c r="D3058" s="3">
        <v>1</v>
      </c>
      <c r="E3058" s="3">
        <v>50</v>
      </c>
      <c r="F3058" s="7">
        <v>0.02</v>
      </c>
      <c r="G3058" s="3" t="s">
        <v>5509</v>
      </c>
      <c r="K3058" s="3" t="s">
        <v>6883</v>
      </c>
      <c r="L3058" s="9">
        <v>0.02</v>
      </c>
    </row>
    <row r="3059" spans="1:12" x14ac:dyDescent="0.2">
      <c r="A3059" s="3" t="s">
        <v>9914</v>
      </c>
      <c r="B3059" s="3"/>
      <c r="C3059" s="3">
        <v>1</v>
      </c>
      <c r="D3059" s="3">
        <v>1</v>
      </c>
      <c r="E3059" s="3">
        <v>50</v>
      </c>
      <c r="F3059" s="7">
        <v>0.02</v>
      </c>
      <c r="G3059" s="3" t="s">
        <v>5509</v>
      </c>
      <c r="K3059" s="3" t="s">
        <v>9914</v>
      </c>
      <c r="L3059" s="9">
        <v>0.02</v>
      </c>
    </row>
    <row r="3060" spans="1:12" x14ac:dyDescent="0.2">
      <c r="A3060" s="3" t="s">
        <v>8565</v>
      </c>
      <c r="B3060" s="3"/>
      <c r="C3060" s="3">
        <v>1</v>
      </c>
      <c r="D3060" s="3">
        <v>1</v>
      </c>
      <c r="E3060" s="3">
        <v>50</v>
      </c>
      <c r="F3060" s="7">
        <v>0.02</v>
      </c>
      <c r="G3060" s="3" t="s">
        <v>5509</v>
      </c>
      <c r="K3060" s="3" t="s">
        <v>8565</v>
      </c>
      <c r="L3060" s="9">
        <v>0.02</v>
      </c>
    </row>
    <row r="3061" spans="1:12" x14ac:dyDescent="0.2">
      <c r="A3061" s="3" t="s">
        <v>10165</v>
      </c>
      <c r="B3061" s="3"/>
      <c r="C3061" s="3">
        <v>1</v>
      </c>
      <c r="D3061" s="3">
        <v>1</v>
      </c>
      <c r="E3061" s="3">
        <v>50</v>
      </c>
      <c r="F3061" s="7">
        <v>0.02</v>
      </c>
      <c r="G3061" s="3" t="s">
        <v>5509</v>
      </c>
      <c r="K3061" s="3" t="s">
        <v>10165</v>
      </c>
      <c r="L3061" s="9">
        <v>0.02</v>
      </c>
    </row>
    <row r="3062" spans="1:12" x14ac:dyDescent="0.2">
      <c r="A3062" s="3" t="s">
        <v>10167</v>
      </c>
      <c r="B3062" s="3"/>
      <c r="C3062" s="3">
        <v>1</v>
      </c>
      <c r="D3062" s="3">
        <v>1</v>
      </c>
      <c r="E3062" s="3">
        <v>50</v>
      </c>
      <c r="F3062" s="7">
        <v>0.02</v>
      </c>
      <c r="G3062" s="3" t="s">
        <v>5509</v>
      </c>
      <c r="K3062" s="3" t="s">
        <v>10167</v>
      </c>
      <c r="L3062" s="9">
        <v>0.02</v>
      </c>
    </row>
    <row r="3063" spans="1:12" x14ac:dyDescent="0.2">
      <c r="A3063" s="3" t="s">
        <v>7240</v>
      </c>
      <c r="B3063" s="3"/>
      <c r="C3063" s="3">
        <v>1</v>
      </c>
      <c r="D3063" s="3">
        <v>1</v>
      </c>
      <c r="E3063" s="3">
        <v>50</v>
      </c>
      <c r="F3063" s="7">
        <v>0.02</v>
      </c>
      <c r="G3063" s="3" t="s">
        <v>5509</v>
      </c>
      <c r="K3063" s="3" t="s">
        <v>7240</v>
      </c>
      <c r="L3063" s="9">
        <v>0.02</v>
      </c>
    </row>
    <row r="3064" spans="1:12" x14ac:dyDescent="0.2">
      <c r="A3064" s="3" t="s">
        <v>6849</v>
      </c>
      <c r="B3064" s="3"/>
      <c r="C3064" s="3">
        <v>1</v>
      </c>
      <c r="D3064" s="3">
        <v>1</v>
      </c>
      <c r="E3064" s="3">
        <v>50</v>
      </c>
      <c r="F3064" s="7">
        <v>0.02</v>
      </c>
      <c r="G3064" s="3" t="s">
        <v>5509</v>
      </c>
      <c r="K3064" s="3" t="s">
        <v>6849</v>
      </c>
      <c r="L3064" s="9">
        <v>0.02</v>
      </c>
    </row>
    <row r="3065" spans="1:12" x14ac:dyDescent="0.2">
      <c r="A3065" s="3" t="s">
        <v>10431</v>
      </c>
      <c r="B3065" s="3"/>
      <c r="C3065" s="3">
        <v>1</v>
      </c>
      <c r="D3065" s="3">
        <v>1</v>
      </c>
      <c r="E3065" s="3">
        <v>50</v>
      </c>
      <c r="F3065" s="7">
        <v>0.02</v>
      </c>
      <c r="G3065" s="3" t="s">
        <v>5509</v>
      </c>
      <c r="K3065" s="3" t="s">
        <v>10431</v>
      </c>
      <c r="L3065" s="9">
        <v>0.02</v>
      </c>
    </row>
    <row r="3066" spans="1:12" x14ac:dyDescent="0.2">
      <c r="A3066" s="3" t="s">
        <v>7842</v>
      </c>
      <c r="B3066" s="3"/>
      <c r="C3066" s="3">
        <v>1</v>
      </c>
      <c r="D3066" s="3">
        <v>1</v>
      </c>
      <c r="E3066" s="3">
        <v>50</v>
      </c>
      <c r="F3066" s="7">
        <v>0.02</v>
      </c>
      <c r="G3066" s="3" t="s">
        <v>5509</v>
      </c>
      <c r="K3066" s="3" t="s">
        <v>7842</v>
      </c>
      <c r="L3066" s="9">
        <v>0.02</v>
      </c>
    </row>
    <row r="3067" spans="1:12" x14ac:dyDescent="0.2">
      <c r="A3067" s="3" t="s">
        <v>9384</v>
      </c>
      <c r="B3067" s="3"/>
      <c r="C3067" s="3">
        <v>1</v>
      </c>
      <c r="D3067" s="3">
        <v>1</v>
      </c>
      <c r="E3067" s="3">
        <v>50</v>
      </c>
      <c r="F3067" s="7">
        <v>0.02</v>
      </c>
      <c r="G3067" s="3" t="s">
        <v>5509</v>
      </c>
      <c r="K3067" s="3" t="s">
        <v>9384</v>
      </c>
      <c r="L3067" s="9">
        <v>0.02</v>
      </c>
    </row>
    <row r="3068" spans="1:12" x14ac:dyDescent="0.2">
      <c r="A3068" s="3" t="s">
        <v>9915</v>
      </c>
      <c r="B3068" s="3"/>
      <c r="C3068" s="3">
        <v>1</v>
      </c>
      <c r="D3068" s="3">
        <v>1</v>
      </c>
      <c r="E3068" s="3">
        <v>50</v>
      </c>
      <c r="F3068" s="7">
        <v>0.02</v>
      </c>
      <c r="G3068" s="3" t="s">
        <v>5509</v>
      </c>
      <c r="K3068" s="3" t="s">
        <v>9915</v>
      </c>
      <c r="L3068" s="9">
        <v>0.02</v>
      </c>
    </row>
    <row r="3069" spans="1:12" x14ac:dyDescent="0.2">
      <c r="A3069" s="3" t="s">
        <v>10949</v>
      </c>
      <c r="B3069" s="3"/>
      <c r="C3069" s="3">
        <v>1</v>
      </c>
      <c r="D3069" s="3">
        <v>1</v>
      </c>
      <c r="E3069" s="3">
        <v>50</v>
      </c>
      <c r="F3069" s="7">
        <v>0.02</v>
      </c>
      <c r="G3069" s="3" t="s">
        <v>5509</v>
      </c>
      <c r="K3069" s="3" t="s">
        <v>10949</v>
      </c>
      <c r="L3069" s="9">
        <v>0.02</v>
      </c>
    </row>
    <row r="3070" spans="1:12" x14ac:dyDescent="0.2">
      <c r="A3070" s="3" t="s">
        <v>7913</v>
      </c>
      <c r="B3070" s="3"/>
      <c r="C3070" s="3">
        <v>1</v>
      </c>
      <c r="D3070" s="3">
        <v>1</v>
      </c>
      <c r="E3070" s="3">
        <v>50</v>
      </c>
      <c r="F3070" s="7">
        <v>0.02</v>
      </c>
      <c r="G3070" s="3" t="s">
        <v>5509</v>
      </c>
      <c r="K3070" s="3" t="s">
        <v>7913</v>
      </c>
      <c r="L3070" s="9">
        <v>0.02</v>
      </c>
    </row>
    <row r="3071" spans="1:12" x14ac:dyDescent="0.2">
      <c r="A3071" s="3" t="s">
        <v>11152</v>
      </c>
      <c r="B3071" s="3"/>
      <c r="C3071" s="3">
        <v>1</v>
      </c>
      <c r="D3071" s="3">
        <v>1</v>
      </c>
      <c r="E3071" s="3">
        <v>50</v>
      </c>
      <c r="F3071" s="7">
        <v>0.02</v>
      </c>
      <c r="G3071" s="3" t="s">
        <v>5509</v>
      </c>
      <c r="K3071" s="3" t="s">
        <v>11152</v>
      </c>
      <c r="L3071" s="9">
        <v>0.02</v>
      </c>
    </row>
    <row r="3072" spans="1:12" x14ac:dyDescent="0.2">
      <c r="A3072" s="3" t="s">
        <v>11052</v>
      </c>
      <c r="B3072" s="3"/>
      <c r="C3072" s="3">
        <v>1</v>
      </c>
      <c r="D3072" s="3">
        <v>1</v>
      </c>
      <c r="E3072" s="3">
        <v>50</v>
      </c>
      <c r="F3072" s="7">
        <v>0.02</v>
      </c>
      <c r="G3072" s="3" t="s">
        <v>5509</v>
      </c>
      <c r="K3072" s="3" t="s">
        <v>11052</v>
      </c>
      <c r="L3072" s="9">
        <v>0.02</v>
      </c>
    </row>
    <row r="3073" spans="1:12" x14ac:dyDescent="0.2">
      <c r="A3073" s="3" t="s">
        <v>9518</v>
      </c>
      <c r="B3073" s="3"/>
      <c r="C3073" s="3">
        <v>1</v>
      </c>
      <c r="D3073" s="3">
        <v>1</v>
      </c>
      <c r="E3073" s="3">
        <v>50</v>
      </c>
      <c r="F3073" s="7">
        <v>0.02</v>
      </c>
      <c r="G3073" s="3" t="s">
        <v>5509</v>
      </c>
      <c r="K3073" s="3" t="s">
        <v>9518</v>
      </c>
      <c r="L3073" s="9">
        <v>0.02</v>
      </c>
    </row>
    <row r="3074" spans="1:12" x14ac:dyDescent="0.2">
      <c r="A3074" s="3" t="s">
        <v>8666</v>
      </c>
      <c r="B3074" s="3"/>
      <c r="C3074" s="3">
        <v>1</v>
      </c>
      <c r="D3074" s="3">
        <v>1</v>
      </c>
      <c r="E3074" s="3">
        <v>50</v>
      </c>
      <c r="F3074" s="7">
        <v>0.02</v>
      </c>
      <c r="G3074" s="3" t="s">
        <v>5509</v>
      </c>
      <c r="K3074" s="3" t="s">
        <v>8666</v>
      </c>
      <c r="L3074" s="9">
        <v>0.02</v>
      </c>
    </row>
    <row r="3075" spans="1:12" x14ac:dyDescent="0.2">
      <c r="A3075" s="3" t="s">
        <v>11341</v>
      </c>
      <c r="B3075" s="3"/>
      <c r="C3075" s="3">
        <v>1</v>
      </c>
      <c r="D3075" s="3">
        <v>1</v>
      </c>
      <c r="E3075" s="3">
        <v>50</v>
      </c>
      <c r="F3075" s="7">
        <v>0.02</v>
      </c>
      <c r="G3075" s="3" t="s">
        <v>5509</v>
      </c>
      <c r="K3075" s="3" t="s">
        <v>11341</v>
      </c>
      <c r="L3075" s="9">
        <v>0.02</v>
      </c>
    </row>
    <row r="3076" spans="1:12" x14ac:dyDescent="0.2">
      <c r="A3076" s="3" t="s">
        <v>11661</v>
      </c>
      <c r="B3076" s="3"/>
      <c r="C3076" s="3">
        <v>1</v>
      </c>
      <c r="D3076" s="3">
        <v>1</v>
      </c>
      <c r="E3076" s="3">
        <v>50</v>
      </c>
      <c r="F3076" s="7">
        <v>0.02</v>
      </c>
      <c r="G3076" s="3" t="s">
        <v>5509</v>
      </c>
      <c r="K3076" s="3" t="s">
        <v>11661</v>
      </c>
      <c r="L3076" s="9">
        <v>0.02</v>
      </c>
    </row>
    <row r="3077" spans="1:12" x14ac:dyDescent="0.2">
      <c r="A3077" s="3" t="s">
        <v>10168</v>
      </c>
      <c r="B3077" s="3"/>
      <c r="C3077" s="3">
        <v>2</v>
      </c>
      <c r="D3077" s="3">
        <v>1</v>
      </c>
      <c r="E3077" s="3">
        <v>50</v>
      </c>
      <c r="F3077" s="7">
        <v>0.02</v>
      </c>
      <c r="G3077" s="3" t="s">
        <v>5509</v>
      </c>
      <c r="K3077" s="3" t="s">
        <v>10168</v>
      </c>
      <c r="L3077" s="9">
        <v>0.02</v>
      </c>
    </row>
    <row r="3078" spans="1:12" x14ac:dyDescent="0.2">
      <c r="A3078" s="3" t="s">
        <v>10305</v>
      </c>
      <c r="B3078" s="3"/>
      <c r="C3078" s="3">
        <v>1</v>
      </c>
      <c r="D3078" s="3">
        <v>1</v>
      </c>
      <c r="E3078" s="3">
        <v>50</v>
      </c>
      <c r="F3078" s="7">
        <v>0.02</v>
      </c>
      <c r="G3078" s="3" t="s">
        <v>5509</v>
      </c>
      <c r="K3078" s="3" t="s">
        <v>10305</v>
      </c>
      <c r="L3078" s="9">
        <v>0.02</v>
      </c>
    </row>
    <row r="3079" spans="1:12" x14ac:dyDescent="0.2">
      <c r="A3079" s="3" t="s">
        <v>11154</v>
      </c>
      <c r="B3079" s="3"/>
      <c r="C3079" s="3">
        <v>1</v>
      </c>
      <c r="D3079" s="3">
        <v>1</v>
      </c>
      <c r="E3079" s="3">
        <v>50</v>
      </c>
      <c r="F3079" s="7">
        <v>0.02</v>
      </c>
      <c r="G3079" s="3" t="s">
        <v>5509</v>
      </c>
      <c r="K3079" s="3" t="s">
        <v>11154</v>
      </c>
      <c r="L3079" s="9">
        <v>0.02</v>
      </c>
    </row>
    <row r="3080" spans="1:12" x14ac:dyDescent="0.2">
      <c r="A3080" s="3" t="s">
        <v>10684</v>
      </c>
      <c r="B3080" s="3"/>
      <c r="C3080" s="3">
        <v>1</v>
      </c>
      <c r="D3080" s="3">
        <v>1</v>
      </c>
      <c r="E3080" s="3">
        <v>50</v>
      </c>
      <c r="F3080" s="7">
        <v>0.02</v>
      </c>
      <c r="G3080" s="3" t="s">
        <v>5509</v>
      </c>
      <c r="K3080" s="3" t="s">
        <v>10684</v>
      </c>
      <c r="L3080" s="9">
        <v>0.02</v>
      </c>
    </row>
    <row r="3081" spans="1:12" x14ac:dyDescent="0.2">
      <c r="A3081" s="3" t="s">
        <v>9652</v>
      </c>
      <c r="B3081" s="3"/>
      <c r="C3081" s="3">
        <v>1</v>
      </c>
      <c r="D3081" s="3">
        <v>1</v>
      </c>
      <c r="E3081" s="3">
        <v>50</v>
      </c>
      <c r="F3081" s="7">
        <v>0.02</v>
      </c>
      <c r="G3081" s="3" t="s">
        <v>5509</v>
      </c>
      <c r="K3081" s="3" t="s">
        <v>9652</v>
      </c>
      <c r="L3081" s="9">
        <v>0.02</v>
      </c>
    </row>
    <row r="3082" spans="1:12" x14ac:dyDescent="0.2">
      <c r="A3082" s="3" t="s">
        <v>10169</v>
      </c>
      <c r="B3082" s="3"/>
      <c r="C3082" s="3">
        <v>1</v>
      </c>
      <c r="D3082" s="3">
        <v>1</v>
      </c>
      <c r="E3082" s="3">
        <v>50</v>
      </c>
      <c r="F3082" s="7">
        <v>0.02</v>
      </c>
      <c r="G3082" s="3" t="s">
        <v>5509</v>
      </c>
      <c r="K3082" s="3" t="s">
        <v>10169</v>
      </c>
      <c r="L3082" s="9">
        <v>0.02</v>
      </c>
    </row>
    <row r="3083" spans="1:12" x14ac:dyDescent="0.2">
      <c r="A3083" s="3" t="s">
        <v>10822</v>
      </c>
      <c r="B3083" s="3"/>
      <c r="C3083" s="3">
        <v>1</v>
      </c>
      <c r="D3083" s="3">
        <v>1</v>
      </c>
      <c r="E3083" s="3">
        <v>50</v>
      </c>
      <c r="F3083" s="7">
        <v>0.02</v>
      </c>
      <c r="G3083" s="3" t="s">
        <v>5509</v>
      </c>
      <c r="K3083" s="3" t="s">
        <v>10822</v>
      </c>
      <c r="L3083" s="9">
        <v>0.02</v>
      </c>
    </row>
    <row r="3084" spans="1:12" x14ac:dyDescent="0.2">
      <c r="A3084" s="3" t="s">
        <v>7999</v>
      </c>
      <c r="B3084" s="3"/>
      <c r="C3084" s="3">
        <v>1</v>
      </c>
      <c r="D3084" s="3">
        <v>1</v>
      </c>
      <c r="E3084" s="3">
        <v>50</v>
      </c>
      <c r="F3084" s="7">
        <v>0.02</v>
      </c>
      <c r="G3084" s="3" t="s">
        <v>5507</v>
      </c>
      <c r="K3084" s="3" t="s">
        <v>7999</v>
      </c>
      <c r="L3084" s="9">
        <v>0.02</v>
      </c>
    </row>
    <row r="3085" spans="1:12" x14ac:dyDescent="0.2">
      <c r="A3085" s="3" t="s">
        <v>9115</v>
      </c>
      <c r="B3085" s="3"/>
      <c r="C3085" s="3">
        <v>1</v>
      </c>
      <c r="D3085" s="3">
        <v>1</v>
      </c>
      <c r="E3085" s="3">
        <v>50</v>
      </c>
      <c r="F3085" s="7">
        <v>0.02</v>
      </c>
      <c r="G3085" s="3" t="s">
        <v>5509</v>
      </c>
      <c r="K3085" s="3" t="s">
        <v>9115</v>
      </c>
      <c r="L3085" s="9">
        <v>0.02</v>
      </c>
    </row>
    <row r="3086" spans="1:12" x14ac:dyDescent="0.2">
      <c r="A3086" s="3" t="s">
        <v>10950</v>
      </c>
      <c r="B3086" s="3"/>
      <c r="C3086" s="3">
        <v>1</v>
      </c>
      <c r="D3086" s="3">
        <v>1</v>
      </c>
      <c r="E3086" s="3">
        <v>50</v>
      </c>
      <c r="F3086" s="7">
        <v>0.02</v>
      </c>
      <c r="G3086" s="3" t="s">
        <v>5507</v>
      </c>
      <c r="K3086" s="3" t="s">
        <v>10950</v>
      </c>
      <c r="L3086" s="9">
        <v>0.02</v>
      </c>
    </row>
    <row r="3087" spans="1:12" x14ac:dyDescent="0.2">
      <c r="A3087" s="3" t="s">
        <v>11053</v>
      </c>
      <c r="B3087" s="3"/>
      <c r="C3087" s="3">
        <v>1</v>
      </c>
      <c r="D3087" s="3">
        <v>1</v>
      </c>
      <c r="E3087" s="3">
        <v>50</v>
      </c>
      <c r="F3087" s="7">
        <v>0.02</v>
      </c>
      <c r="G3087" s="3" t="s">
        <v>5509</v>
      </c>
      <c r="K3087" s="3" t="s">
        <v>11053</v>
      </c>
      <c r="L3087" s="9">
        <v>0.02</v>
      </c>
    </row>
    <row r="3088" spans="1:12" x14ac:dyDescent="0.2">
      <c r="A3088" s="3" t="s">
        <v>11718</v>
      </c>
      <c r="B3088" s="3"/>
      <c r="C3088" s="3">
        <v>1</v>
      </c>
      <c r="D3088" s="3">
        <v>1</v>
      </c>
      <c r="E3088" s="3">
        <v>50</v>
      </c>
      <c r="F3088" s="7">
        <v>0.02</v>
      </c>
      <c r="G3088" s="3" t="s">
        <v>5509</v>
      </c>
      <c r="K3088" s="3" t="s">
        <v>11718</v>
      </c>
      <c r="L3088" s="9">
        <v>0.02</v>
      </c>
    </row>
    <row r="3089" spans="1:12" x14ac:dyDescent="0.2">
      <c r="A3089" s="3" t="s">
        <v>8988</v>
      </c>
      <c r="B3089" s="3"/>
      <c r="C3089" s="3">
        <v>2</v>
      </c>
      <c r="D3089" s="3">
        <v>1</v>
      </c>
      <c r="E3089" s="3">
        <v>50</v>
      </c>
      <c r="F3089" s="7">
        <v>0.02</v>
      </c>
      <c r="G3089" s="3" t="s">
        <v>5509</v>
      </c>
      <c r="K3089" s="3" t="s">
        <v>8988</v>
      </c>
      <c r="L3089" s="9">
        <v>0.02</v>
      </c>
    </row>
    <row r="3090" spans="1:12" x14ac:dyDescent="0.2">
      <c r="A3090" s="3" t="s">
        <v>8751</v>
      </c>
      <c r="B3090" s="3"/>
      <c r="C3090" s="3">
        <v>1</v>
      </c>
      <c r="D3090" s="3">
        <v>1</v>
      </c>
      <c r="E3090" s="3">
        <v>50</v>
      </c>
      <c r="F3090" s="7">
        <v>0.02</v>
      </c>
      <c r="G3090" s="3" t="s">
        <v>5509</v>
      </c>
      <c r="K3090" s="3" t="s">
        <v>8751</v>
      </c>
      <c r="L3090" s="9">
        <v>0.02</v>
      </c>
    </row>
    <row r="3091" spans="1:12" x14ac:dyDescent="0.2">
      <c r="A3091" s="3" t="s">
        <v>9916</v>
      </c>
      <c r="B3091" s="3"/>
      <c r="C3091" s="3">
        <v>2</v>
      </c>
      <c r="D3091" s="3">
        <v>1</v>
      </c>
      <c r="E3091" s="3">
        <v>50</v>
      </c>
      <c r="F3091" s="7">
        <v>0.02</v>
      </c>
      <c r="G3091" s="3" t="s">
        <v>5509</v>
      </c>
      <c r="K3091" s="3" t="s">
        <v>9916</v>
      </c>
      <c r="L3091" s="9">
        <v>0.02</v>
      </c>
    </row>
    <row r="3092" spans="1:12" x14ac:dyDescent="0.2">
      <c r="A3092" s="3" t="s">
        <v>8188</v>
      </c>
      <c r="B3092" s="3"/>
      <c r="C3092" s="3">
        <v>1</v>
      </c>
      <c r="D3092" s="3">
        <v>1</v>
      </c>
      <c r="E3092" s="3">
        <v>50</v>
      </c>
      <c r="F3092" s="7">
        <v>0.02</v>
      </c>
      <c r="G3092" s="3" t="s">
        <v>5509</v>
      </c>
      <c r="K3092" s="3" t="s">
        <v>8188</v>
      </c>
      <c r="L3092" s="9">
        <v>0.02</v>
      </c>
    </row>
    <row r="3093" spans="1:12" x14ac:dyDescent="0.2">
      <c r="A3093" s="3" t="s">
        <v>8284</v>
      </c>
      <c r="B3093" s="3"/>
      <c r="C3093" s="3">
        <v>1</v>
      </c>
      <c r="D3093" s="3">
        <v>1</v>
      </c>
      <c r="E3093" s="3">
        <v>50</v>
      </c>
      <c r="F3093" s="7">
        <v>0.02</v>
      </c>
      <c r="G3093" s="3" t="s">
        <v>5509</v>
      </c>
      <c r="K3093" s="3" t="s">
        <v>8284</v>
      </c>
      <c r="L3093" s="9">
        <v>0.02</v>
      </c>
    </row>
    <row r="3094" spans="1:12" x14ac:dyDescent="0.2">
      <c r="A3094" s="3" t="s">
        <v>6669</v>
      </c>
      <c r="B3094" s="3"/>
      <c r="C3094" s="3">
        <v>1</v>
      </c>
      <c r="D3094" s="3">
        <v>1</v>
      </c>
      <c r="E3094" s="3">
        <v>50</v>
      </c>
      <c r="F3094" s="7">
        <v>0.02</v>
      </c>
      <c r="G3094" s="3" t="s">
        <v>5509</v>
      </c>
      <c r="K3094" s="3" t="s">
        <v>6669</v>
      </c>
      <c r="L3094" s="9">
        <v>0.02</v>
      </c>
    </row>
    <row r="3095" spans="1:12" x14ac:dyDescent="0.2">
      <c r="A3095" s="3" t="s">
        <v>7914</v>
      </c>
      <c r="B3095" s="3"/>
      <c r="C3095" s="3">
        <v>1</v>
      </c>
      <c r="D3095" s="3">
        <v>1</v>
      </c>
      <c r="E3095" s="3">
        <v>50</v>
      </c>
      <c r="F3095" s="7">
        <v>0.02</v>
      </c>
      <c r="G3095" s="3" t="s">
        <v>5509</v>
      </c>
      <c r="K3095" s="3" t="s">
        <v>7914</v>
      </c>
      <c r="L3095" s="9">
        <v>0.02</v>
      </c>
    </row>
    <row r="3096" spans="1:12" x14ac:dyDescent="0.2">
      <c r="A3096" s="3" t="s">
        <v>6931</v>
      </c>
      <c r="B3096" s="3"/>
      <c r="C3096" s="3">
        <v>1</v>
      </c>
      <c r="D3096" s="3">
        <v>1</v>
      </c>
      <c r="E3096" s="3">
        <v>50</v>
      </c>
      <c r="F3096" s="7">
        <v>0.02</v>
      </c>
      <c r="G3096" s="3" t="s">
        <v>5509</v>
      </c>
      <c r="K3096" s="3" t="s">
        <v>6931</v>
      </c>
      <c r="L3096" s="9">
        <v>0.02</v>
      </c>
    </row>
    <row r="3097" spans="1:12" x14ac:dyDescent="0.2">
      <c r="A3097" s="3" t="s">
        <v>6776</v>
      </c>
      <c r="B3097" s="3"/>
      <c r="C3097" s="3">
        <v>1</v>
      </c>
      <c r="D3097" s="3">
        <v>1</v>
      </c>
      <c r="E3097" s="3">
        <v>50</v>
      </c>
      <c r="F3097" s="7">
        <v>0.02</v>
      </c>
      <c r="G3097" s="3" t="s">
        <v>5509</v>
      </c>
      <c r="K3097" s="3" t="s">
        <v>6776</v>
      </c>
      <c r="L3097" s="9">
        <v>0.02</v>
      </c>
    </row>
    <row r="3098" spans="1:12" x14ac:dyDescent="0.2">
      <c r="A3098" s="3" t="s">
        <v>6263</v>
      </c>
      <c r="B3098" s="3"/>
      <c r="C3098" s="3">
        <v>1</v>
      </c>
      <c r="D3098" s="3">
        <v>1</v>
      </c>
      <c r="E3098" s="3">
        <v>50</v>
      </c>
      <c r="F3098" s="7">
        <v>0.02</v>
      </c>
      <c r="G3098" s="3" t="s">
        <v>5509</v>
      </c>
      <c r="K3098" s="3" t="s">
        <v>6263</v>
      </c>
      <c r="L3098" s="9">
        <v>0.02</v>
      </c>
    </row>
    <row r="3099" spans="1:12" x14ac:dyDescent="0.2">
      <c r="A3099" s="3" t="s">
        <v>6147</v>
      </c>
      <c r="B3099" s="3"/>
      <c r="C3099" s="3">
        <v>1</v>
      </c>
      <c r="D3099" s="3">
        <v>1</v>
      </c>
      <c r="E3099" s="3">
        <v>50</v>
      </c>
      <c r="F3099" s="7">
        <v>0.02</v>
      </c>
      <c r="G3099" s="3" t="s">
        <v>5509</v>
      </c>
      <c r="K3099" s="3" t="s">
        <v>6147</v>
      </c>
      <c r="L3099" s="9">
        <v>0.02</v>
      </c>
    </row>
    <row r="3100" spans="1:12" x14ac:dyDescent="0.2">
      <c r="A3100" s="3" t="s">
        <v>10688</v>
      </c>
      <c r="B3100" s="3"/>
      <c r="C3100" s="3">
        <v>1</v>
      </c>
      <c r="D3100" s="3">
        <v>1</v>
      </c>
      <c r="E3100" s="3">
        <v>50</v>
      </c>
      <c r="F3100" s="7">
        <v>0.02</v>
      </c>
      <c r="G3100" s="3" t="s">
        <v>5509</v>
      </c>
      <c r="K3100" s="3" t="s">
        <v>10688</v>
      </c>
      <c r="L3100" s="9">
        <v>0.02</v>
      </c>
    </row>
    <row r="3101" spans="1:12" x14ac:dyDescent="0.2">
      <c r="A3101" s="3" t="s">
        <v>6247</v>
      </c>
      <c r="B3101" s="3"/>
      <c r="C3101" s="3">
        <v>1</v>
      </c>
      <c r="D3101" s="3">
        <v>1</v>
      </c>
      <c r="E3101" s="3">
        <v>50</v>
      </c>
      <c r="F3101" s="7">
        <v>0.02</v>
      </c>
      <c r="G3101" s="3" t="s">
        <v>5509</v>
      </c>
      <c r="K3101" s="3" t="s">
        <v>6247</v>
      </c>
      <c r="L3101" s="9">
        <v>0.02</v>
      </c>
    </row>
    <row r="3102" spans="1:12" x14ac:dyDescent="0.2">
      <c r="A3102" s="3" t="s">
        <v>10823</v>
      </c>
      <c r="B3102" s="3"/>
      <c r="C3102" s="3">
        <v>1</v>
      </c>
      <c r="D3102" s="3">
        <v>1</v>
      </c>
      <c r="E3102" s="3">
        <v>50</v>
      </c>
      <c r="F3102" s="7">
        <v>0.02</v>
      </c>
      <c r="G3102" s="3" t="s">
        <v>5509</v>
      </c>
      <c r="K3102" s="3" t="s">
        <v>10823</v>
      </c>
      <c r="L3102" s="9">
        <v>0.02</v>
      </c>
    </row>
    <row r="3103" spans="1:12" x14ac:dyDescent="0.2">
      <c r="A3103" s="3" t="s">
        <v>8461</v>
      </c>
      <c r="B3103" s="3"/>
      <c r="C3103" s="3">
        <v>1</v>
      </c>
      <c r="D3103" s="3">
        <v>1</v>
      </c>
      <c r="E3103" s="3">
        <v>50</v>
      </c>
      <c r="F3103" s="7">
        <v>0.02</v>
      </c>
      <c r="G3103" s="3" t="s">
        <v>5509</v>
      </c>
      <c r="K3103" s="3" t="s">
        <v>8461</v>
      </c>
      <c r="L3103" s="9">
        <v>0.02</v>
      </c>
    </row>
    <row r="3104" spans="1:12" x14ac:dyDescent="0.2">
      <c r="A3104" s="3" t="s">
        <v>8000</v>
      </c>
      <c r="B3104" s="3"/>
      <c r="C3104" s="3">
        <v>1</v>
      </c>
      <c r="D3104" s="3">
        <v>1</v>
      </c>
      <c r="E3104" s="3">
        <v>50</v>
      </c>
      <c r="F3104" s="7">
        <v>0.02</v>
      </c>
      <c r="G3104" s="3" t="s">
        <v>5509</v>
      </c>
      <c r="K3104" s="3" t="s">
        <v>8000</v>
      </c>
      <c r="L3104" s="9">
        <v>0.02</v>
      </c>
    </row>
    <row r="3105" spans="1:12" x14ac:dyDescent="0.2">
      <c r="A3105" s="3" t="s">
        <v>10689</v>
      </c>
      <c r="B3105" s="3"/>
      <c r="C3105" s="3">
        <v>1</v>
      </c>
      <c r="D3105" s="3">
        <v>1</v>
      </c>
      <c r="E3105" s="3">
        <v>50</v>
      </c>
      <c r="F3105" s="7">
        <v>0.02</v>
      </c>
      <c r="G3105" s="3" t="s">
        <v>5509</v>
      </c>
      <c r="K3105" s="3" t="s">
        <v>10689</v>
      </c>
      <c r="L3105" s="9">
        <v>0.02</v>
      </c>
    </row>
    <row r="3106" spans="1:12" x14ac:dyDescent="0.2">
      <c r="A3106" s="3" t="s">
        <v>7915</v>
      </c>
      <c r="B3106" s="3"/>
      <c r="C3106" s="3">
        <v>1</v>
      </c>
      <c r="D3106" s="3">
        <v>1</v>
      </c>
      <c r="E3106" s="3">
        <v>50</v>
      </c>
      <c r="F3106" s="7">
        <v>0.02</v>
      </c>
      <c r="G3106" s="3" t="s">
        <v>5509</v>
      </c>
      <c r="K3106" s="3" t="s">
        <v>7915</v>
      </c>
      <c r="L3106" s="9">
        <v>0.02</v>
      </c>
    </row>
    <row r="3107" spans="1:12" x14ac:dyDescent="0.2">
      <c r="A3107" s="3" t="s">
        <v>9519</v>
      </c>
      <c r="B3107" s="3"/>
      <c r="C3107" s="3">
        <v>1</v>
      </c>
      <c r="D3107" s="3">
        <v>1</v>
      </c>
      <c r="E3107" s="3">
        <v>50</v>
      </c>
      <c r="F3107" s="7">
        <v>0.02</v>
      </c>
      <c r="G3107" s="3" t="s">
        <v>5509</v>
      </c>
      <c r="K3107" s="3" t="s">
        <v>9519</v>
      </c>
      <c r="L3107" s="9">
        <v>0.02</v>
      </c>
    </row>
    <row r="3108" spans="1:12" x14ac:dyDescent="0.2">
      <c r="A3108" s="3" t="s">
        <v>8874</v>
      </c>
      <c r="B3108" s="3"/>
      <c r="C3108" s="3">
        <v>1</v>
      </c>
      <c r="D3108" s="3">
        <v>1</v>
      </c>
      <c r="E3108" s="3">
        <v>50</v>
      </c>
      <c r="F3108" s="7">
        <v>0.02</v>
      </c>
      <c r="G3108" s="3" t="s">
        <v>5509</v>
      </c>
      <c r="K3108" s="3" t="s">
        <v>8874</v>
      </c>
      <c r="L3108" s="9">
        <v>0.02</v>
      </c>
    </row>
    <row r="3109" spans="1:12" x14ac:dyDescent="0.2">
      <c r="A3109" s="3" t="s">
        <v>7305</v>
      </c>
      <c r="B3109" s="3"/>
      <c r="C3109" s="3">
        <v>1</v>
      </c>
      <c r="D3109" s="3">
        <v>1</v>
      </c>
      <c r="E3109" s="3">
        <v>50</v>
      </c>
      <c r="F3109" s="7">
        <v>0.02</v>
      </c>
      <c r="G3109" s="3" t="s">
        <v>5509</v>
      </c>
      <c r="K3109" s="3" t="s">
        <v>7305</v>
      </c>
      <c r="L3109" s="9">
        <v>0.02</v>
      </c>
    </row>
    <row r="3110" spans="1:12" x14ac:dyDescent="0.2">
      <c r="A3110" s="3" t="s">
        <v>9521</v>
      </c>
      <c r="B3110" s="3"/>
      <c r="C3110" s="3">
        <v>1</v>
      </c>
      <c r="D3110" s="3">
        <v>1</v>
      </c>
      <c r="E3110" s="3">
        <v>50</v>
      </c>
      <c r="F3110" s="7">
        <v>0.02</v>
      </c>
      <c r="G3110" s="3" t="s">
        <v>5509</v>
      </c>
      <c r="K3110" s="3" t="s">
        <v>9521</v>
      </c>
      <c r="L3110" s="9">
        <v>0.02</v>
      </c>
    </row>
    <row r="3111" spans="1:12" x14ac:dyDescent="0.2">
      <c r="A3111" s="3" t="s">
        <v>8754</v>
      </c>
      <c r="B3111" s="3"/>
      <c r="C3111" s="3">
        <v>1</v>
      </c>
      <c r="D3111" s="3">
        <v>1</v>
      </c>
      <c r="E3111" s="3">
        <v>50</v>
      </c>
      <c r="F3111" s="7">
        <v>0.02</v>
      </c>
      <c r="G3111" s="3" t="s">
        <v>5509</v>
      </c>
      <c r="K3111" s="3" t="s">
        <v>8754</v>
      </c>
      <c r="L3111" s="9">
        <v>0.02</v>
      </c>
    </row>
    <row r="3112" spans="1:12" x14ac:dyDescent="0.2">
      <c r="A3112" s="3" t="s">
        <v>6932</v>
      </c>
      <c r="B3112" s="3"/>
      <c r="C3112" s="3">
        <v>1</v>
      </c>
      <c r="D3112" s="3">
        <v>1</v>
      </c>
      <c r="E3112" s="3">
        <v>50</v>
      </c>
      <c r="F3112" s="7">
        <v>0.02</v>
      </c>
      <c r="G3112" s="3" t="s">
        <v>5509</v>
      </c>
      <c r="K3112" s="3" t="s">
        <v>6932</v>
      </c>
      <c r="L3112" s="9">
        <v>0.02</v>
      </c>
    </row>
    <row r="3113" spans="1:12" x14ac:dyDescent="0.2">
      <c r="A3113" s="3" t="s">
        <v>6548</v>
      </c>
      <c r="B3113" s="3"/>
      <c r="C3113" s="3">
        <v>1</v>
      </c>
      <c r="D3113" s="3">
        <v>1</v>
      </c>
      <c r="E3113" s="3">
        <v>50</v>
      </c>
      <c r="F3113" s="7">
        <v>0.02</v>
      </c>
      <c r="G3113" s="3" t="s">
        <v>5509</v>
      </c>
      <c r="K3113" s="3" t="s">
        <v>6548</v>
      </c>
      <c r="L3113" s="9">
        <v>0.02</v>
      </c>
    </row>
    <row r="3114" spans="1:12" x14ac:dyDescent="0.2">
      <c r="A3114" s="3" t="s">
        <v>8755</v>
      </c>
      <c r="B3114" s="3"/>
      <c r="C3114" s="3">
        <v>1</v>
      </c>
      <c r="D3114" s="3">
        <v>1</v>
      </c>
      <c r="E3114" s="3">
        <v>50</v>
      </c>
      <c r="F3114" s="7">
        <v>0.02</v>
      </c>
      <c r="G3114" s="3" t="s">
        <v>5509</v>
      </c>
      <c r="K3114" s="3" t="s">
        <v>8755</v>
      </c>
      <c r="L3114" s="9">
        <v>0.02</v>
      </c>
    </row>
    <row r="3115" spans="1:12" x14ac:dyDescent="0.2">
      <c r="A3115" s="3" t="s">
        <v>9917</v>
      </c>
      <c r="B3115" s="3"/>
      <c r="C3115" s="3">
        <v>1</v>
      </c>
      <c r="D3115" s="3">
        <v>1</v>
      </c>
      <c r="E3115" s="3">
        <v>50</v>
      </c>
      <c r="F3115" s="7">
        <v>0.02</v>
      </c>
      <c r="G3115" s="3" t="s">
        <v>5509</v>
      </c>
      <c r="K3115" s="3" t="s">
        <v>9917</v>
      </c>
      <c r="L3115" s="9">
        <v>0.02</v>
      </c>
    </row>
    <row r="3116" spans="1:12" x14ac:dyDescent="0.2">
      <c r="A3116" s="3" t="s">
        <v>9653</v>
      </c>
      <c r="B3116" s="3"/>
      <c r="C3116" s="3">
        <v>1</v>
      </c>
      <c r="D3116" s="3">
        <v>1</v>
      </c>
      <c r="E3116" s="3">
        <v>50</v>
      </c>
      <c r="F3116" s="7">
        <v>0.02</v>
      </c>
      <c r="G3116" s="3" t="s">
        <v>5509</v>
      </c>
      <c r="K3116" s="3" t="s">
        <v>9653</v>
      </c>
      <c r="L3116" s="9">
        <v>0.02</v>
      </c>
    </row>
    <row r="3117" spans="1:12" x14ac:dyDescent="0.2">
      <c r="A3117" s="3" t="s">
        <v>6411</v>
      </c>
      <c r="B3117" s="3"/>
      <c r="C3117" s="3">
        <v>1</v>
      </c>
      <c r="D3117" s="3">
        <v>1</v>
      </c>
      <c r="E3117" s="3">
        <v>50</v>
      </c>
      <c r="F3117" s="7">
        <v>0.02</v>
      </c>
      <c r="G3117" s="3" t="s">
        <v>5509</v>
      </c>
      <c r="K3117" s="3" t="s">
        <v>6411</v>
      </c>
      <c r="L3117" s="9">
        <v>0.02</v>
      </c>
    </row>
    <row r="3118" spans="1:12" x14ac:dyDescent="0.2">
      <c r="A3118" s="3" t="s">
        <v>6587</v>
      </c>
      <c r="B3118" s="3"/>
      <c r="C3118" s="3">
        <v>1</v>
      </c>
      <c r="D3118" s="3">
        <v>1</v>
      </c>
      <c r="E3118" s="3">
        <v>50</v>
      </c>
      <c r="F3118" s="7">
        <v>0.02</v>
      </c>
      <c r="G3118" s="3" t="s">
        <v>5509</v>
      </c>
      <c r="K3118" s="3" t="s">
        <v>6587</v>
      </c>
      <c r="L3118" s="9">
        <v>0.02</v>
      </c>
    </row>
    <row r="3119" spans="1:12" x14ac:dyDescent="0.2">
      <c r="A3119" s="3" t="s">
        <v>7767</v>
      </c>
      <c r="B3119" s="3"/>
      <c r="C3119" s="3">
        <v>1</v>
      </c>
      <c r="D3119" s="3">
        <v>1</v>
      </c>
      <c r="E3119" s="3">
        <v>50</v>
      </c>
      <c r="F3119" s="7">
        <v>0.02</v>
      </c>
      <c r="G3119" s="3" t="s">
        <v>5509</v>
      </c>
      <c r="K3119" s="3" t="s">
        <v>7767</v>
      </c>
      <c r="L3119" s="9">
        <v>0.02</v>
      </c>
    </row>
    <row r="3120" spans="1:12" x14ac:dyDescent="0.2">
      <c r="A3120" s="3" t="s">
        <v>9522</v>
      </c>
      <c r="B3120" s="3"/>
      <c r="C3120" s="3">
        <v>1</v>
      </c>
      <c r="D3120" s="3">
        <v>1</v>
      </c>
      <c r="E3120" s="3">
        <v>50</v>
      </c>
      <c r="F3120" s="7">
        <v>0.02</v>
      </c>
      <c r="G3120" s="3" t="s">
        <v>5509</v>
      </c>
      <c r="K3120" s="3" t="s">
        <v>9522</v>
      </c>
      <c r="L3120" s="9">
        <v>0.02</v>
      </c>
    </row>
    <row r="3121" spans="1:12" x14ac:dyDescent="0.2">
      <c r="A3121" s="3" t="s">
        <v>9385</v>
      </c>
      <c r="B3121" s="3"/>
      <c r="C3121" s="3">
        <v>1</v>
      </c>
      <c r="D3121" s="3">
        <v>1</v>
      </c>
      <c r="E3121" s="3">
        <v>50</v>
      </c>
      <c r="F3121" s="7">
        <v>0.02</v>
      </c>
      <c r="G3121" s="3" t="s">
        <v>5509</v>
      </c>
      <c r="K3121" s="3" t="s">
        <v>9385</v>
      </c>
      <c r="L3121" s="9">
        <v>0.02</v>
      </c>
    </row>
    <row r="3122" spans="1:12" x14ac:dyDescent="0.2">
      <c r="A3122" s="3" t="s">
        <v>6804</v>
      </c>
      <c r="B3122" s="3"/>
      <c r="C3122" s="3">
        <v>1</v>
      </c>
      <c r="D3122" s="3">
        <v>1</v>
      </c>
      <c r="E3122" s="3">
        <v>50</v>
      </c>
      <c r="F3122" s="7">
        <v>0.02</v>
      </c>
      <c r="G3122" s="3" t="s">
        <v>5509</v>
      </c>
      <c r="K3122" s="3" t="s">
        <v>6804</v>
      </c>
      <c r="L3122" s="9">
        <v>0.02</v>
      </c>
    </row>
    <row r="3123" spans="1:12" x14ac:dyDescent="0.2">
      <c r="A3123" s="3" t="s">
        <v>9523</v>
      </c>
      <c r="B3123" s="3"/>
      <c r="C3123" s="3">
        <v>1</v>
      </c>
      <c r="D3123" s="3">
        <v>1</v>
      </c>
      <c r="E3123" s="3">
        <v>50</v>
      </c>
      <c r="F3123" s="7">
        <v>0.02</v>
      </c>
      <c r="G3123" s="3" t="s">
        <v>5509</v>
      </c>
      <c r="K3123" s="3" t="s">
        <v>9523</v>
      </c>
      <c r="L3123" s="9">
        <v>0.02</v>
      </c>
    </row>
    <row r="3124" spans="1:12" x14ac:dyDescent="0.2">
      <c r="A3124" s="3" t="s">
        <v>8566</v>
      </c>
      <c r="B3124" s="3"/>
      <c r="C3124" s="3">
        <v>1</v>
      </c>
      <c r="D3124" s="3">
        <v>1</v>
      </c>
      <c r="E3124" s="3">
        <v>50</v>
      </c>
      <c r="F3124" s="7">
        <v>0.02</v>
      </c>
      <c r="G3124" s="3" t="s">
        <v>5507</v>
      </c>
      <c r="K3124" s="3" t="s">
        <v>8566</v>
      </c>
      <c r="L3124" s="9">
        <v>0.02</v>
      </c>
    </row>
    <row r="3125" spans="1:12" x14ac:dyDescent="0.2">
      <c r="A3125" s="3" t="s">
        <v>8567</v>
      </c>
      <c r="B3125" s="3"/>
      <c r="C3125" s="3">
        <v>1</v>
      </c>
      <c r="D3125" s="3">
        <v>1</v>
      </c>
      <c r="E3125" s="3">
        <v>50</v>
      </c>
      <c r="F3125" s="7">
        <v>0.02</v>
      </c>
      <c r="G3125" s="3" t="s">
        <v>5509</v>
      </c>
      <c r="K3125" s="3" t="s">
        <v>8567</v>
      </c>
      <c r="L3125" s="9">
        <v>0.02</v>
      </c>
    </row>
    <row r="3126" spans="1:12" x14ac:dyDescent="0.2">
      <c r="A3126" s="3" t="s">
        <v>10432</v>
      </c>
      <c r="B3126" s="3"/>
      <c r="C3126" s="3">
        <v>2</v>
      </c>
      <c r="D3126" s="3">
        <v>1</v>
      </c>
      <c r="E3126" s="3">
        <v>50</v>
      </c>
      <c r="F3126" s="7">
        <v>0.02</v>
      </c>
      <c r="G3126" s="3" t="s">
        <v>5509</v>
      </c>
      <c r="K3126" s="3" t="s">
        <v>10432</v>
      </c>
      <c r="L3126" s="9">
        <v>0.02</v>
      </c>
    </row>
    <row r="3127" spans="1:12" x14ac:dyDescent="0.2">
      <c r="A3127" s="3" t="s">
        <v>6979</v>
      </c>
      <c r="B3127" s="3"/>
      <c r="C3127" s="3">
        <v>1</v>
      </c>
      <c r="D3127" s="3">
        <v>1</v>
      </c>
      <c r="E3127" s="3">
        <v>50</v>
      </c>
      <c r="F3127" s="7">
        <v>0.02</v>
      </c>
      <c r="G3127" s="3" t="s">
        <v>5509</v>
      </c>
      <c r="K3127" s="3" t="s">
        <v>6979</v>
      </c>
      <c r="L3127" s="9">
        <v>0.02</v>
      </c>
    </row>
    <row r="3128" spans="1:12" x14ac:dyDescent="0.2">
      <c r="A3128" s="3" t="s">
        <v>9386</v>
      </c>
      <c r="B3128" s="3"/>
      <c r="C3128" s="3">
        <v>1</v>
      </c>
      <c r="D3128" s="3">
        <v>1</v>
      </c>
      <c r="E3128" s="3">
        <v>50</v>
      </c>
      <c r="F3128" s="7">
        <v>0.02</v>
      </c>
      <c r="G3128" s="3" t="s">
        <v>5509</v>
      </c>
      <c r="K3128" s="3" t="s">
        <v>9386</v>
      </c>
      <c r="L3128" s="9">
        <v>0.02</v>
      </c>
    </row>
    <row r="3129" spans="1:12" x14ac:dyDescent="0.2">
      <c r="A3129" s="3" t="s">
        <v>8877</v>
      </c>
      <c r="B3129" s="3"/>
      <c r="C3129" s="3">
        <v>1</v>
      </c>
      <c r="D3129" s="3">
        <v>1</v>
      </c>
      <c r="E3129" s="3">
        <v>50</v>
      </c>
      <c r="F3129" s="7">
        <v>0.02</v>
      </c>
      <c r="G3129" s="3" t="s">
        <v>5509</v>
      </c>
      <c r="K3129" s="3" t="s">
        <v>8877</v>
      </c>
      <c r="L3129" s="9">
        <v>0.02</v>
      </c>
    </row>
    <row r="3130" spans="1:12" x14ac:dyDescent="0.2">
      <c r="A3130" s="3" t="s">
        <v>10171</v>
      </c>
      <c r="B3130" s="3"/>
      <c r="C3130" s="3">
        <v>1</v>
      </c>
      <c r="D3130" s="3">
        <v>1</v>
      </c>
      <c r="E3130" s="3">
        <v>50</v>
      </c>
      <c r="F3130" s="7">
        <v>0.02</v>
      </c>
      <c r="G3130" s="3" t="s">
        <v>5509</v>
      </c>
      <c r="K3130" s="3" t="s">
        <v>10171</v>
      </c>
      <c r="L3130" s="9">
        <v>0.02</v>
      </c>
    </row>
    <row r="3131" spans="1:12" x14ac:dyDescent="0.2">
      <c r="A3131" s="3" t="s">
        <v>8756</v>
      </c>
      <c r="B3131" s="3"/>
      <c r="C3131" s="3">
        <v>1</v>
      </c>
      <c r="D3131" s="3">
        <v>1</v>
      </c>
      <c r="E3131" s="3">
        <v>50</v>
      </c>
      <c r="F3131" s="7">
        <v>0.02</v>
      </c>
      <c r="G3131" s="3" t="s">
        <v>5509</v>
      </c>
      <c r="K3131" s="3" t="s">
        <v>8756</v>
      </c>
      <c r="L3131" s="9">
        <v>0.02</v>
      </c>
    </row>
    <row r="3132" spans="1:12" x14ac:dyDescent="0.2">
      <c r="A3132" s="3" t="s">
        <v>10433</v>
      </c>
      <c r="B3132" s="3"/>
      <c r="C3132" s="3">
        <v>1</v>
      </c>
      <c r="D3132" s="3">
        <v>1</v>
      </c>
      <c r="E3132" s="3">
        <v>50</v>
      </c>
      <c r="F3132" s="7">
        <v>0.02</v>
      </c>
      <c r="G3132" s="3" t="s">
        <v>5507</v>
      </c>
      <c r="K3132" s="3" t="s">
        <v>10433</v>
      </c>
      <c r="L3132" s="9">
        <v>0.02</v>
      </c>
    </row>
    <row r="3133" spans="1:12" x14ac:dyDescent="0.2">
      <c r="A3133" s="3" t="s">
        <v>6345</v>
      </c>
      <c r="B3133" s="3"/>
      <c r="C3133" s="3">
        <v>1</v>
      </c>
      <c r="D3133" s="3">
        <v>1</v>
      </c>
      <c r="E3133" s="3">
        <v>50</v>
      </c>
      <c r="F3133" s="7">
        <v>0.02</v>
      </c>
      <c r="G3133" s="3" t="s">
        <v>5509</v>
      </c>
      <c r="K3133" s="3" t="s">
        <v>6345</v>
      </c>
      <c r="L3133" s="9">
        <v>0.02</v>
      </c>
    </row>
    <row r="3134" spans="1:12" x14ac:dyDescent="0.2">
      <c r="A3134" s="3" t="s">
        <v>11344</v>
      </c>
      <c r="B3134" s="3"/>
      <c r="C3134" s="3">
        <v>1</v>
      </c>
      <c r="D3134" s="3">
        <v>1</v>
      </c>
      <c r="E3134" s="3">
        <v>50</v>
      </c>
      <c r="F3134" s="7">
        <v>0.02</v>
      </c>
      <c r="G3134" s="3" t="s">
        <v>5509</v>
      </c>
      <c r="K3134" s="3" t="s">
        <v>11344</v>
      </c>
      <c r="L3134" s="9">
        <v>0.02</v>
      </c>
    </row>
    <row r="3135" spans="1:12" x14ac:dyDescent="0.2">
      <c r="A3135" s="3" t="s">
        <v>8989</v>
      </c>
      <c r="B3135" s="3"/>
      <c r="C3135" s="3">
        <v>1</v>
      </c>
      <c r="D3135" s="3">
        <v>1</v>
      </c>
      <c r="E3135" s="3">
        <v>50</v>
      </c>
      <c r="F3135" s="7">
        <v>0.02</v>
      </c>
      <c r="G3135" s="3" t="s">
        <v>5509</v>
      </c>
      <c r="K3135" s="3" t="s">
        <v>8989</v>
      </c>
      <c r="L3135" s="9">
        <v>0.02</v>
      </c>
    </row>
    <row r="3136" spans="1:12" x14ac:dyDescent="0.2">
      <c r="A3136" s="3" t="s">
        <v>11054</v>
      </c>
      <c r="B3136" s="3"/>
      <c r="C3136" s="3">
        <v>1</v>
      </c>
      <c r="D3136" s="3">
        <v>1</v>
      </c>
      <c r="E3136" s="3">
        <v>50</v>
      </c>
      <c r="F3136" s="7">
        <v>0.02</v>
      </c>
      <c r="G3136" s="3" t="s">
        <v>5509</v>
      </c>
      <c r="K3136" s="3" t="s">
        <v>11054</v>
      </c>
      <c r="L3136" s="9">
        <v>0.02</v>
      </c>
    </row>
    <row r="3137" spans="1:12" x14ac:dyDescent="0.2">
      <c r="A3137" s="3" t="s">
        <v>5827</v>
      </c>
      <c r="B3137" s="3"/>
      <c r="C3137" s="3">
        <v>1</v>
      </c>
      <c r="D3137" s="3">
        <v>1</v>
      </c>
      <c r="E3137" s="3">
        <v>50</v>
      </c>
      <c r="F3137" s="7">
        <v>0.02</v>
      </c>
      <c r="G3137" s="3" t="s">
        <v>5509</v>
      </c>
      <c r="K3137" s="3" t="s">
        <v>5827</v>
      </c>
      <c r="L3137" s="9">
        <v>0.02</v>
      </c>
    </row>
    <row r="3138" spans="1:12" x14ac:dyDescent="0.2">
      <c r="A3138" s="3" t="s">
        <v>7241</v>
      </c>
      <c r="B3138" s="3"/>
      <c r="C3138" s="3">
        <v>1</v>
      </c>
      <c r="D3138" s="3">
        <v>1</v>
      </c>
      <c r="E3138" s="3">
        <v>50</v>
      </c>
      <c r="F3138" s="7">
        <v>0.02</v>
      </c>
      <c r="G3138" s="3" t="s">
        <v>5509</v>
      </c>
      <c r="K3138" s="3" t="s">
        <v>7241</v>
      </c>
      <c r="L3138" s="9">
        <v>0.02</v>
      </c>
    </row>
    <row r="3139" spans="1:12" x14ac:dyDescent="0.2">
      <c r="A3139" s="3" t="s">
        <v>11741</v>
      </c>
      <c r="B3139" s="3"/>
      <c r="C3139" s="3">
        <v>2</v>
      </c>
      <c r="D3139" s="3">
        <v>1</v>
      </c>
      <c r="E3139" s="3">
        <v>50</v>
      </c>
      <c r="F3139" s="7">
        <v>0.02</v>
      </c>
      <c r="G3139" s="3" t="s">
        <v>5509</v>
      </c>
      <c r="K3139" s="3" t="s">
        <v>11741</v>
      </c>
      <c r="L3139" s="9">
        <v>0.02</v>
      </c>
    </row>
    <row r="3140" spans="1:12" x14ac:dyDescent="0.2">
      <c r="A3140" s="3" t="s">
        <v>8285</v>
      </c>
      <c r="B3140" s="3"/>
      <c r="C3140" s="3">
        <v>1</v>
      </c>
      <c r="D3140" s="3">
        <v>1</v>
      </c>
      <c r="E3140" s="3">
        <v>50</v>
      </c>
      <c r="F3140" s="7">
        <v>0.02</v>
      </c>
      <c r="G3140" s="3" t="s">
        <v>5509</v>
      </c>
      <c r="K3140" s="3" t="s">
        <v>8285</v>
      </c>
      <c r="L3140" s="9">
        <v>0.02</v>
      </c>
    </row>
    <row r="3141" spans="1:12" x14ac:dyDescent="0.2">
      <c r="A3141" s="3" t="s">
        <v>5923</v>
      </c>
      <c r="B3141" s="3"/>
      <c r="C3141" s="3">
        <v>1</v>
      </c>
      <c r="D3141" s="3">
        <v>1</v>
      </c>
      <c r="E3141" s="3">
        <v>50</v>
      </c>
      <c r="F3141" s="7">
        <v>0.02</v>
      </c>
      <c r="G3141" s="3" t="s">
        <v>5509</v>
      </c>
      <c r="K3141" s="3" t="s">
        <v>5923</v>
      </c>
      <c r="L3141" s="9">
        <v>0.02</v>
      </c>
    </row>
    <row r="3142" spans="1:12" x14ac:dyDescent="0.2">
      <c r="A3142" s="3" t="s">
        <v>10172</v>
      </c>
      <c r="B3142" s="3"/>
      <c r="C3142" s="3">
        <v>1</v>
      </c>
      <c r="D3142" s="3">
        <v>1</v>
      </c>
      <c r="E3142" s="3">
        <v>50</v>
      </c>
      <c r="F3142" s="7">
        <v>0.02</v>
      </c>
      <c r="G3142" s="3" t="s">
        <v>5509</v>
      </c>
      <c r="K3142" s="3" t="s">
        <v>10172</v>
      </c>
      <c r="L3142" s="9">
        <v>0.02</v>
      </c>
    </row>
    <row r="3143" spans="1:12" x14ac:dyDescent="0.2">
      <c r="A3143" s="3" t="s">
        <v>11155</v>
      </c>
      <c r="B3143" s="3"/>
      <c r="C3143" s="3">
        <v>1</v>
      </c>
      <c r="D3143" s="3">
        <v>1</v>
      </c>
      <c r="E3143" s="3">
        <v>50</v>
      </c>
      <c r="F3143" s="7">
        <v>0.02</v>
      </c>
      <c r="G3143" s="3" t="s">
        <v>5509</v>
      </c>
      <c r="K3143" s="3" t="s">
        <v>11155</v>
      </c>
      <c r="L3143" s="9">
        <v>0.02</v>
      </c>
    </row>
    <row r="3144" spans="1:12" x14ac:dyDescent="0.2">
      <c r="A3144" s="3" t="s">
        <v>8668</v>
      </c>
      <c r="B3144" s="3"/>
      <c r="C3144" s="3">
        <v>1</v>
      </c>
      <c r="D3144" s="3">
        <v>1</v>
      </c>
      <c r="E3144" s="3">
        <v>50</v>
      </c>
      <c r="F3144" s="7">
        <v>0.02</v>
      </c>
      <c r="G3144" s="3" t="s">
        <v>5509</v>
      </c>
      <c r="K3144" s="3" t="s">
        <v>8668</v>
      </c>
      <c r="L3144" s="9">
        <v>0.02</v>
      </c>
    </row>
    <row r="3145" spans="1:12" x14ac:dyDescent="0.2">
      <c r="A3145" s="3" t="s">
        <v>9654</v>
      </c>
      <c r="B3145" s="3"/>
      <c r="C3145" s="3">
        <v>1</v>
      </c>
      <c r="D3145" s="3">
        <v>1</v>
      </c>
      <c r="E3145" s="3">
        <v>50</v>
      </c>
      <c r="F3145" s="7">
        <v>0.02</v>
      </c>
      <c r="G3145" s="3" t="s">
        <v>5509</v>
      </c>
      <c r="K3145" s="3" t="s">
        <v>9654</v>
      </c>
      <c r="L3145" s="9">
        <v>0.02</v>
      </c>
    </row>
    <row r="3146" spans="1:12" x14ac:dyDescent="0.2">
      <c r="A3146" s="3" t="s">
        <v>9525</v>
      </c>
      <c r="B3146" s="3"/>
      <c r="C3146" s="3">
        <v>1</v>
      </c>
      <c r="D3146" s="3">
        <v>1</v>
      </c>
      <c r="E3146" s="3">
        <v>50</v>
      </c>
      <c r="F3146" s="7">
        <v>0.02</v>
      </c>
      <c r="G3146" s="3" t="s">
        <v>5509</v>
      </c>
      <c r="K3146" s="3" t="s">
        <v>9525</v>
      </c>
      <c r="L3146" s="9">
        <v>0.02</v>
      </c>
    </row>
    <row r="3147" spans="1:12" x14ac:dyDescent="0.2">
      <c r="A3147" s="3" t="s">
        <v>11156</v>
      </c>
      <c r="B3147" s="3"/>
      <c r="C3147" s="3">
        <v>1</v>
      </c>
      <c r="D3147" s="3">
        <v>1</v>
      </c>
      <c r="E3147" s="3">
        <v>50</v>
      </c>
      <c r="F3147" s="7">
        <v>0.02</v>
      </c>
      <c r="G3147" s="3" t="s">
        <v>5509</v>
      </c>
      <c r="K3147" s="3" t="s">
        <v>11156</v>
      </c>
      <c r="L3147" s="9">
        <v>0.02</v>
      </c>
    </row>
    <row r="3148" spans="1:12" x14ac:dyDescent="0.2">
      <c r="A3148" s="3" t="s">
        <v>6733</v>
      </c>
      <c r="B3148" s="3"/>
      <c r="C3148" s="3">
        <v>1</v>
      </c>
      <c r="D3148" s="3">
        <v>1</v>
      </c>
      <c r="E3148" s="3">
        <v>50</v>
      </c>
      <c r="F3148" s="7">
        <v>0.02</v>
      </c>
      <c r="G3148" s="3" t="s">
        <v>5509</v>
      </c>
      <c r="K3148" s="3" t="s">
        <v>6733</v>
      </c>
      <c r="L3148" s="9">
        <v>0.02</v>
      </c>
    </row>
    <row r="3149" spans="1:12" x14ac:dyDescent="0.2">
      <c r="A3149" s="3" t="s">
        <v>8990</v>
      </c>
      <c r="B3149" s="3"/>
      <c r="C3149" s="3">
        <v>1</v>
      </c>
      <c r="D3149" s="3">
        <v>1</v>
      </c>
      <c r="E3149" s="3">
        <v>50</v>
      </c>
      <c r="F3149" s="7">
        <v>0.02</v>
      </c>
      <c r="G3149" s="3" t="s">
        <v>5509</v>
      </c>
      <c r="K3149" s="3" t="s">
        <v>8990</v>
      </c>
      <c r="L3149" s="9">
        <v>0.02</v>
      </c>
    </row>
    <row r="3150" spans="1:12" x14ac:dyDescent="0.2">
      <c r="A3150" s="3" t="s">
        <v>8991</v>
      </c>
      <c r="B3150" s="3"/>
      <c r="C3150" s="3">
        <v>1</v>
      </c>
      <c r="D3150" s="3">
        <v>1</v>
      </c>
      <c r="E3150" s="3">
        <v>50</v>
      </c>
      <c r="F3150" s="7">
        <v>0.02</v>
      </c>
      <c r="G3150" s="3" t="s">
        <v>5509</v>
      </c>
      <c r="K3150" s="3" t="s">
        <v>8991</v>
      </c>
      <c r="L3150" s="9">
        <v>0.02</v>
      </c>
    </row>
    <row r="3151" spans="1:12" x14ac:dyDescent="0.2">
      <c r="A3151" s="3" t="s">
        <v>7495</v>
      </c>
      <c r="B3151" s="3"/>
      <c r="C3151" s="3">
        <v>1</v>
      </c>
      <c r="D3151" s="3">
        <v>1</v>
      </c>
      <c r="E3151" s="3">
        <v>50</v>
      </c>
      <c r="F3151" s="7">
        <v>0.02</v>
      </c>
      <c r="G3151" s="3" t="s">
        <v>5509</v>
      </c>
      <c r="K3151" s="3" t="s">
        <v>7495</v>
      </c>
      <c r="L3151" s="9">
        <v>0.02</v>
      </c>
    </row>
    <row r="3152" spans="1:12" x14ac:dyDescent="0.2">
      <c r="A3152" s="3" t="s">
        <v>10174</v>
      </c>
      <c r="B3152" s="3"/>
      <c r="C3152" s="3">
        <v>1</v>
      </c>
      <c r="D3152" s="3">
        <v>1</v>
      </c>
      <c r="E3152" s="3">
        <v>50</v>
      </c>
      <c r="F3152" s="7">
        <v>0.02</v>
      </c>
      <c r="G3152" s="3" t="s">
        <v>5509</v>
      </c>
      <c r="K3152" s="3" t="s">
        <v>10174</v>
      </c>
      <c r="L3152" s="9">
        <v>0.02</v>
      </c>
    </row>
    <row r="3153" spans="1:12" x14ac:dyDescent="0.2">
      <c r="A3153" s="3" t="s">
        <v>8669</v>
      </c>
      <c r="B3153" s="3"/>
      <c r="C3153" s="3">
        <v>1</v>
      </c>
      <c r="D3153" s="3">
        <v>1</v>
      </c>
      <c r="E3153" s="3">
        <v>50</v>
      </c>
      <c r="F3153" s="7">
        <v>0.02</v>
      </c>
      <c r="G3153" s="3" t="s">
        <v>5509</v>
      </c>
      <c r="K3153" s="3" t="s">
        <v>8669</v>
      </c>
      <c r="L3153" s="9">
        <v>0.02</v>
      </c>
    </row>
    <row r="3154" spans="1:12" x14ac:dyDescent="0.2">
      <c r="A3154" s="3" t="s">
        <v>7562</v>
      </c>
      <c r="B3154" s="3"/>
      <c r="C3154" s="3">
        <v>1</v>
      </c>
      <c r="D3154" s="3">
        <v>1</v>
      </c>
      <c r="E3154" s="3">
        <v>50</v>
      </c>
      <c r="F3154" s="7">
        <v>0.02</v>
      </c>
      <c r="G3154" s="3" t="s">
        <v>5509</v>
      </c>
      <c r="K3154" s="3" t="s">
        <v>7562</v>
      </c>
      <c r="L3154" s="9">
        <v>0.02</v>
      </c>
    </row>
    <row r="3155" spans="1:12" x14ac:dyDescent="0.2">
      <c r="A3155" s="3" t="s">
        <v>7364</v>
      </c>
      <c r="B3155" s="3"/>
      <c r="C3155" s="3">
        <v>1</v>
      </c>
      <c r="D3155" s="3">
        <v>1</v>
      </c>
      <c r="E3155" s="3">
        <v>50</v>
      </c>
      <c r="F3155" s="7">
        <v>0.02</v>
      </c>
      <c r="G3155" s="3" t="s">
        <v>5509</v>
      </c>
      <c r="K3155" s="3" t="s">
        <v>7364</v>
      </c>
      <c r="L3155" s="9">
        <v>0.02</v>
      </c>
    </row>
    <row r="3156" spans="1:12" x14ac:dyDescent="0.2">
      <c r="A3156" s="3" t="s">
        <v>6549</v>
      </c>
      <c r="B3156" s="3"/>
      <c r="C3156" s="3">
        <v>1</v>
      </c>
      <c r="D3156" s="3">
        <v>1</v>
      </c>
      <c r="E3156" s="3">
        <v>50</v>
      </c>
      <c r="F3156" s="7">
        <v>0.02</v>
      </c>
      <c r="G3156" s="3" t="s">
        <v>5509</v>
      </c>
      <c r="K3156" s="3" t="s">
        <v>6549</v>
      </c>
      <c r="L3156" s="9">
        <v>0.02</v>
      </c>
    </row>
    <row r="3157" spans="1:12" x14ac:dyDescent="0.2">
      <c r="A3157" s="3" t="s">
        <v>7180</v>
      </c>
      <c r="B3157" s="3"/>
      <c r="C3157" s="3">
        <v>1</v>
      </c>
      <c r="D3157" s="3">
        <v>1</v>
      </c>
      <c r="E3157" s="3">
        <v>50</v>
      </c>
      <c r="F3157" s="7">
        <v>0.02</v>
      </c>
      <c r="G3157" s="3" t="s">
        <v>5509</v>
      </c>
      <c r="K3157" s="3" t="s">
        <v>7180</v>
      </c>
      <c r="L3157" s="9">
        <v>0.02</v>
      </c>
    </row>
    <row r="3158" spans="1:12" x14ac:dyDescent="0.2">
      <c r="A3158" s="3" t="s">
        <v>7693</v>
      </c>
      <c r="B3158" s="3"/>
      <c r="C3158" s="3">
        <v>1</v>
      </c>
      <c r="D3158" s="3">
        <v>1</v>
      </c>
      <c r="E3158" s="3">
        <v>50</v>
      </c>
      <c r="F3158" s="7">
        <v>0.02</v>
      </c>
      <c r="G3158" s="3" t="s">
        <v>5509</v>
      </c>
      <c r="K3158" s="3" t="s">
        <v>7693</v>
      </c>
      <c r="L3158" s="9">
        <v>0.02</v>
      </c>
    </row>
    <row r="3159" spans="1:12" x14ac:dyDescent="0.2">
      <c r="A3159" s="3" t="s">
        <v>6777</v>
      </c>
      <c r="B3159" s="3"/>
      <c r="C3159" s="3">
        <v>1</v>
      </c>
      <c r="D3159" s="3">
        <v>1</v>
      </c>
      <c r="E3159" s="3">
        <v>50</v>
      </c>
      <c r="F3159" s="7">
        <v>0.02</v>
      </c>
      <c r="G3159" s="3" t="s">
        <v>5509</v>
      </c>
      <c r="K3159" s="3" t="s">
        <v>6777</v>
      </c>
      <c r="L3159" s="9">
        <v>0.02</v>
      </c>
    </row>
    <row r="3160" spans="1:12" x14ac:dyDescent="0.2">
      <c r="A3160" s="3" t="s">
        <v>6510</v>
      </c>
      <c r="B3160" s="3"/>
      <c r="C3160" s="3">
        <v>1</v>
      </c>
      <c r="D3160" s="3">
        <v>1</v>
      </c>
      <c r="E3160" s="3">
        <v>50</v>
      </c>
      <c r="F3160" s="7">
        <v>0.02</v>
      </c>
      <c r="G3160" s="3" t="s">
        <v>5509</v>
      </c>
      <c r="K3160" s="3" t="s">
        <v>6510</v>
      </c>
      <c r="L3160" s="9">
        <v>0.02</v>
      </c>
    </row>
    <row r="3161" spans="1:12" x14ac:dyDescent="0.2">
      <c r="A3161" s="3" t="s">
        <v>7068</v>
      </c>
      <c r="B3161" s="3"/>
      <c r="C3161" s="3">
        <v>1</v>
      </c>
      <c r="D3161" s="3">
        <v>1</v>
      </c>
      <c r="E3161" s="3">
        <v>50</v>
      </c>
      <c r="F3161" s="7">
        <v>0.02</v>
      </c>
      <c r="G3161" s="3" t="s">
        <v>5509</v>
      </c>
      <c r="K3161" s="3" t="s">
        <v>7068</v>
      </c>
      <c r="L3161" s="9">
        <v>0.02</v>
      </c>
    </row>
    <row r="3162" spans="1:12" x14ac:dyDescent="0.2">
      <c r="A3162" s="3" t="s">
        <v>6189</v>
      </c>
      <c r="B3162" s="3"/>
      <c r="C3162" s="3">
        <v>1</v>
      </c>
      <c r="D3162" s="3">
        <v>1</v>
      </c>
      <c r="E3162" s="3">
        <v>50</v>
      </c>
      <c r="F3162" s="7">
        <v>0.02</v>
      </c>
      <c r="G3162" s="3" t="s">
        <v>5509</v>
      </c>
      <c r="K3162" s="3" t="s">
        <v>6189</v>
      </c>
      <c r="L3162" s="9">
        <v>0.02</v>
      </c>
    </row>
    <row r="3163" spans="1:12" x14ac:dyDescent="0.2">
      <c r="A3163" s="3" t="s">
        <v>6511</v>
      </c>
      <c r="B3163" s="3"/>
      <c r="C3163" s="3">
        <v>1</v>
      </c>
      <c r="D3163" s="3">
        <v>1</v>
      </c>
      <c r="E3163" s="3">
        <v>50</v>
      </c>
      <c r="F3163" s="7">
        <v>0.02</v>
      </c>
      <c r="G3163" s="3" t="s">
        <v>5509</v>
      </c>
      <c r="K3163" s="3" t="s">
        <v>6511</v>
      </c>
      <c r="L3163" s="9">
        <v>0.02</v>
      </c>
    </row>
    <row r="3164" spans="1:12" x14ac:dyDescent="0.2">
      <c r="A3164" s="3" t="s">
        <v>6042</v>
      </c>
      <c r="B3164" s="3"/>
      <c r="C3164" s="3">
        <v>1</v>
      </c>
      <c r="D3164" s="3">
        <v>1</v>
      </c>
      <c r="E3164" s="3">
        <v>50</v>
      </c>
      <c r="F3164" s="7">
        <v>0.02</v>
      </c>
      <c r="G3164" s="3" t="s">
        <v>5509</v>
      </c>
      <c r="K3164" s="3" t="s">
        <v>6042</v>
      </c>
      <c r="L3164" s="9">
        <v>0.02</v>
      </c>
    </row>
    <row r="3165" spans="1:12" x14ac:dyDescent="0.2">
      <c r="A3165" s="3" t="s">
        <v>6043</v>
      </c>
      <c r="B3165" s="3"/>
      <c r="C3165" s="3">
        <v>1</v>
      </c>
      <c r="D3165" s="3">
        <v>1</v>
      </c>
      <c r="E3165" s="3">
        <v>50</v>
      </c>
      <c r="F3165" s="7">
        <v>0.02</v>
      </c>
      <c r="G3165" s="3" t="s">
        <v>5509</v>
      </c>
      <c r="K3165" s="3" t="s">
        <v>6043</v>
      </c>
      <c r="L3165" s="9">
        <v>0.02</v>
      </c>
    </row>
    <row r="3166" spans="1:12" x14ac:dyDescent="0.2">
      <c r="A3166" s="3" t="s">
        <v>7021</v>
      </c>
      <c r="B3166" s="3"/>
      <c r="C3166" s="3">
        <v>1</v>
      </c>
      <c r="D3166" s="3">
        <v>1</v>
      </c>
      <c r="E3166" s="3">
        <v>50</v>
      </c>
      <c r="F3166" s="7">
        <v>0.02</v>
      </c>
      <c r="G3166" s="3" t="s">
        <v>5509</v>
      </c>
      <c r="K3166" s="3" t="s">
        <v>7021</v>
      </c>
      <c r="L3166" s="9">
        <v>0.02</v>
      </c>
    </row>
    <row r="3167" spans="1:12" x14ac:dyDescent="0.2">
      <c r="A3167" s="3" t="s">
        <v>6453</v>
      </c>
      <c r="B3167" s="3"/>
      <c r="C3167" s="3">
        <v>1</v>
      </c>
      <c r="D3167" s="3">
        <v>1</v>
      </c>
      <c r="E3167" s="3">
        <v>50</v>
      </c>
      <c r="F3167" s="7">
        <v>0.02</v>
      </c>
      <c r="G3167" s="3" t="s">
        <v>5509</v>
      </c>
      <c r="K3167" s="3" t="s">
        <v>6453</v>
      </c>
      <c r="L3167" s="9">
        <v>0.02</v>
      </c>
    </row>
    <row r="3168" spans="1:12" x14ac:dyDescent="0.2">
      <c r="A3168" s="3" t="s">
        <v>6589</v>
      </c>
      <c r="B3168" s="3"/>
      <c r="C3168" s="3">
        <v>1</v>
      </c>
      <c r="D3168" s="3">
        <v>1</v>
      </c>
      <c r="E3168" s="3">
        <v>50</v>
      </c>
      <c r="F3168" s="7">
        <v>0.02</v>
      </c>
      <c r="G3168" s="3" t="s">
        <v>5509</v>
      </c>
      <c r="K3168" s="3" t="s">
        <v>6589</v>
      </c>
      <c r="L3168" s="9">
        <v>0.02</v>
      </c>
    </row>
    <row r="3169" spans="1:12" x14ac:dyDescent="0.2">
      <c r="A3169" s="3" t="s">
        <v>6484</v>
      </c>
      <c r="B3169" s="3"/>
      <c r="C3169" s="3">
        <v>1</v>
      </c>
      <c r="D3169" s="3">
        <v>1</v>
      </c>
      <c r="E3169" s="3">
        <v>50</v>
      </c>
      <c r="F3169" s="7">
        <v>0.02</v>
      </c>
      <c r="G3169" s="3" t="s">
        <v>5509</v>
      </c>
      <c r="K3169" s="3" t="s">
        <v>6484</v>
      </c>
      <c r="L3169" s="9">
        <v>0.02</v>
      </c>
    </row>
    <row r="3170" spans="1:12" x14ac:dyDescent="0.2">
      <c r="A3170" s="3" t="s">
        <v>6266</v>
      </c>
      <c r="B3170" s="3"/>
      <c r="C3170" s="3">
        <v>1</v>
      </c>
      <c r="D3170" s="3">
        <v>1</v>
      </c>
      <c r="E3170" s="3">
        <v>50</v>
      </c>
      <c r="F3170" s="7">
        <v>0.02</v>
      </c>
      <c r="G3170" s="3" t="s">
        <v>5509</v>
      </c>
      <c r="K3170" s="3" t="s">
        <v>6266</v>
      </c>
      <c r="L3170" s="9">
        <v>0.02</v>
      </c>
    </row>
    <row r="3171" spans="1:12" x14ac:dyDescent="0.2">
      <c r="A3171" s="3" t="s">
        <v>6044</v>
      </c>
      <c r="B3171" s="3"/>
      <c r="C3171" s="3">
        <v>1</v>
      </c>
      <c r="D3171" s="3">
        <v>1</v>
      </c>
      <c r="E3171" s="3">
        <v>50</v>
      </c>
      <c r="F3171" s="7">
        <v>0.02</v>
      </c>
      <c r="G3171" s="3" t="s">
        <v>5509</v>
      </c>
      <c r="K3171" s="3" t="s">
        <v>6044</v>
      </c>
      <c r="L3171" s="9">
        <v>0.02</v>
      </c>
    </row>
    <row r="3172" spans="1:12" x14ac:dyDescent="0.2">
      <c r="A3172" s="3" t="s">
        <v>5885</v>
      </c>
      <c r="B3172" s="3"/>
      <c r="C3172" s="3">
        <v>1</v>
      </c>
      <c r="D3172" s="3">
        <v>1</v>
      </c>
      <c r="E3172" s="3">
        <v>50</v>
      </c>
      <c r="F3172" s="7">
        <v>0.02</v>
      </c>
      <c r="G3172" s="3" t="s">
        <v>5509</v>
      </c>
      <c r="K3172" s="3" t="s">
        <v>5885</v>
      </c>
      <c r="L3172" s="9">
        <v>0.02</v>
      </c>
    </row>
    <row r="3173" spans="1:12" x14ac:dyDescent="0.2">
      <c r="A3173" s="3" t="s">
        <v>6703</v>
      </c>
      <c r="B3173" s="3"/>
      <c r="C3173" s="3">
        <v>1</v>
      </c>
      <c r="D3173" s="3">
        <v>1</v>
      </c>
      <c r="E3173" s="3">
        <v>50</v>
      </c>
      <c r="F3173" s="7">
        <v>0.02</v>
      </c>
      <c r="G3173" s="3" t="s">
        <v>5509</v>
      </c>
      <c r="K3173" s="3" t="s">
        <v>6703</v>
      </c>
      <c r="L3173" s="9">
        <v>0.02</v>
      </c>
    </row>
    <row r="3174" spans="1:12" x14ac:dyDescent="0.2">
      <c r="A3174" s="3" t="s">
        <v>8568</v>
      </c>
      <c r="B3174" s="3"/>
      <c r="C3174" s="3">
        <v>1</v>
      </c>
      <c r="D3174" s="3">
        <v>1</v>
      </c>
      <c r="E3174" s="3">
        <v>50</v>
      </c>
      <c r="F3174" s="7">
        <v>0.02</v>
      </c>
      <c r="G3174" s="3" t="s">
        <v>5509</v>
      </c>
      <c r="K3174" s="3" t="s">
        <v>8568</v>
      </c>
      <c r="L3174" s="9">
        <v>0.02</v>
      </c>
    </row>
    <row r="3175" spans="1:12" x14ac:dyDescent="0.2">
      <c r="A3175" s="3" t="s">
        <v>9254</v>
      </c>
      <c r="B3175" s="3"/>
      <c r="C3175" s="3">
        <v>1</v>
      </c>
      <c r="D3175" s="3">
        <v>1</v>
      </c>
      <c r="E3175" s="3">
        <v>50</v>
      </c>
      <c r="F3175" s="7">
        <v>0.02</v>
      </c>
      <c r="G3175" s="3" t="s">
        <v>5509</v>
      </c>
      <c r="K3175" s="3" t="s">
        <v>9254</v>
      </c>
      <c r="L3175" s="9">
        <v>0.02</v>
      </c>
    </row>
    <row r="3176" spans="1:12" x14ac:dyDescent="0.2">
      <c r="A3176" s="3" t="s">
        <v>8758</v>
      </c>
      <c r="B3176" s="3"/>
      <c r="C3176" s="3">
        <v>1</v>
      </c>
      <c r="D3176" s="3">
        <v>1</v>
      </c>
      <c r="E3176" s="3">
        <v>50</v>
      </c>
      <c r="F3176" s="7">
        <v>0.02</v>
      </c>
      <c r="G3176" s="3" t="s">
        <v>5509</v>
      </c>
      <c r="K3176" s="3" t="s">
        <v>8758</v>
      </c>
      <c r="L3176" s="9">
        <v>0.02</v>
      </c>
    </row>
    <row r="3177" spans="1:12" x14ac:dyDescent="0.2">
      <c r="A3177" s="3" t="s">
        <v>8569</v>
      </c>
      <c r="B3177" s="3"/>
      <c r="C3177" s="3">
        <v>1</v>
      </c>
      <c r="D3177" s="3">
        <v>1</v>
      </c>
      <c r="E3177" s="3">
        <v>50</v>
      </c>
      <c r="F3177" s="7">
        <v>0.02</v>
      </c>
      <c r="G3177" s="3" t="s">
        <v>5509</v>
      </c>
      <c r="K3177" s="3" t="s">
        <v>8569</v>
      </c>
      <c r="L3177" s="9">
        <v>0.02</v>
      </c>
    </row>
    <row r="3178" spans="1:12" x14ac:dyDescent="0.2">
      <c r="A3178" s="3" t="s">
        <v>9387</v>
      </c>
      <c r="B3178" s="3"/>
      <c r="C3178" s="3">
        <v>1</v>
      </c>
      <c r="D3178" s="3">
        <v>1</v>
      </c>
      <c r="E3178" s="3">
        <v>50</v>
      </c>
      <c r="F3178" s="7">
        <v>0.02</v>
      </c>
      <c r="G3178" s="3" t="s">
        <v>5509</v>
      </c>
      <c r="K3178" s="3" t="s">
        <v>9387</v>
      </c>
      <c r="L3178" s="9">
        <v>0.02</v>
      </c>
    </row>
    <row r="3179" spans="1:12" x14ac:dyDescent="0.2">
      <c r="A3179" s="3" t="s">
        <v>8191</v>
      </c>
      <c r="B3179" s="3"/>
      <c r="C3179" s="3">
        <v>1</v>
      </c>
      <c r="D3179" s="3">
        <v>1</v>
      </c>
      <c r="E3179" s="3">
        <v>50</v>
      </c>
      <c r="F3179" s="7">
        <v>0.02</v>
      </c>
      <c r="G3179" s="3" t="s">
        <v>5509</v>
      </c>
      <c r="K3179" s="3" t="s">
        <v>8191</v>
      </c>
      <c r="L3179" s="9">
        <v>0.02</v>
      </c>
    </row>
    <row r="3180" spans="1:12" x14ac:dyDescent="0.2">
      <c r="A3180" s="3" t="s">
        <v>9792</v>
      </c>
      <c r="B3180" s="3"/>
      <c r="C3180" s="3">
        <v>1</v>
      </c>
      <c r="D3180" s="3">
        <v>1</v>
      </c>
      <c r="E3180" s="3">
        <v>50</v>
      </c>
      <c r="F3180" s="7">
        <v>0.02</v>
      </c>
      <c r="G3180" s="3" t="s">
        <v>5509</v>
      </c>
      <c r="K3180" s="3" t="s">
        <v>9792</v>
      </c>
      <c r="L3180" s="9">
        <v>0.02</v>
      </c>
    </row>
    <row r="3181" spans="1:12" x14ac:dyDescent="0.2">
      <c r="A3181" s="3" t="s">
        <v>6267</v>
      </c>
      <c r="B3181" s="3"/>
      <c r="C3181" s="3">
        <v>1</v>
      </c>
      <c r="D3181" s="3">
        <v>1</v>
      </c>
      <c r="E3181" s="3">
        <v>50</v>
      </c>
      <c r="F3181" s="7">
        <v>0.02</v>
      </c>
      <c r="G3181" s="3" t="s">
        <v>5509</v>
      </c>
      <c r="K3181" s="3" t="s">
        <v>6267</v>
      </c>
      <c r="L3181" s="9">
        <v>0.02</v>
      </c>
    </row>
    <row r="3182" spans="1:12" x14ac:dyDescent="0.2">
      <c r="A3182" s="3" t="s">
        <v>8879</v>
      </c>
      <c r="B3182" s="3"/>
      <c r="C3182" s="3">
        <v>1</v>
      </c>
      <c r="D3182" s="3">
        <v>1</v>
      </c>
      <c r="E3182" s="3">
        <v>50</v>
      </c>
      <c r="F3182" s="7">
        <v>0.02</v>
      </c>
      <c r="G3182" s="3" t="s">
        <v>5509</v>
      </c>
      <c r="K3182" s="3" t="s">
        <v>8879</v>
      </c>
      <c r="L3182" s="9">
        <v>0.02</v>
      </c>
    </row>
    <row r="3183" spans="1:12" x14ac:dyDescent="0.2">
      <c r="A3183" s="3" t="s">
        <v>8462</v>
      </c>
      <c r="B3183" s="3"/>
      <c r="C3183" s="3">
        <v>1</v>
      </c>
      <c r="D3183" s="3">
        <v>1</v>
      </c>
      <c r="E3183" s="3">
        <v>50</v>
      </c>
      <c r="F3183" s="7">
        <v>0.02</v>
      </c>
      <c r="G3183" s="3" t="s">
        <v>5509</v>
      </c>
      <c r="K3183" s="3" t="s">
        <v>8462</v>
      </c>
      <c r="L3183" s="9">
        <v>0.02</v>
      </c>
    </row>
    <row r="3184" spans="1:12" x14ac:dyDescent="0.2">
      <c r="A3184" s="3" t="s">
        <v>8670</v>
      </c>
      <c r="B3184" s="3"/>
      <c r="C3184" s="3">
        <v>3</v>
      </c>
      <c r="D3184" s="3">
        <v>1</v>
      </c>
      <c r="E3184" s="3">
        <v>50</v>
      </c>
      <c r="F3184" s="7">
        <v>0.02</v>
      </c>
      <c r="G3184" s="3" t="s">
        <v>5509</v>
      </c>
      <c r="K3184" s="3" t="s">
        <v>8670</v>
      </c>
      <c r="L3184" s="9">
        <v>0.02</v>
      </c>
    </row>
    <row r="3185" spans="1:12" x14ac:dyDescent="0.2">
      <c r="A3185" s="3" t="s">
        <v>8880</v>
      </c>
      <c r="B3185" s="3"/>
      <c r="C3185" s="3">
        <v>1</v>
      </c>
      <c r="D3185" s="3">
        <v>1</v>
      </c>
      <c r="E3185" s="3">
        <v>50</v>
      </c>
      <c r="F3185" s="7">
        <v>0.02</v>
      </c>
      <c r="G3185" s="3" t="s">
        <v>5509</v>
      </c>
      <c r="K3185" s="3" t="s">
        <v>8880</v>
      </c>
      <c r="L3185" s="9">
        <v>0.02</v>
      </c>
    </row>
    <row r="3186" spans="1:12" x14ac:dyDescent="0.2">
      <c r="A3186" s="3" t="s">
        <v>10307</v>
      </c>
      <c r="B3186" s="3"/>
      <c r="C3186" s="3">
        <v>1</v>
      </c>
      <c r="D3186" s="3">
        <v>1</v>
      </c>
      <c r="E3186" s="3">
        <v>50</v>
      </c>
      <c r="F3186" s="7">
        <v>0.02</v>
      </c>
      <c r="G3186" s="3" t="s">
        <v>5509</v>
      </c>
      <c r="K3186" s="3" t="s">
        <v>10307</v>
      </c>
      <c r="L3186" s="9">
        <v>0.02</v>
      </c>
    </row>
    <row r="3187" spans="1:12" x14ac:dyDescent="0.2">
      <c r="A3187" s="3" t="s">
        <v>7365</v>
      </c>
      <c r="B3187" s="3"/>
      <c r="C3187" s="3">
        <v>1</v>
      </c>
      <c r="D3187" s="3">
        <v>1</v>
      </c>
      <c r="E3187" s="3">
        <v>50</v>
      </c>
      <c r="F3187" s="7">
        <v>0.02</v>
      </c>
      <c r="G3187" s="3" t="s">
        <v>5509</v>
      </c>
      <c r="K3187" s="3" t="s">
        <v>7365</v>
      </c>
      <c r="L3187" s="9">
        <v>0.02</v>
      </c>
    </row>
    <row r="3188" spans="1:12" x14ac:dyDescent="0.2">
      <c r="A3188" s="3" t="s">
        <v>8093</v>
      </c>
      <c r="B3188" s="3"/>
      <c r="C3188" s="3">
        <v>1</v>
      </c>
      <c r="D3188" s="3">
        <v>1</v>
      </c>
      <c r="E3188" s="3">
        <v>50</v>
      </c>
      <c r="F3188" s="7">
        <v>0.02</v>
      </c>
      <c r="G3188" s="3" t="s">
        <v>5509</v>
      </c>
      <c r="K3188" s="3" t="s">
        <v>8093</v>
      </c>
      <c r="L3188" s="9">
        <v>0.02</v>
      </c>
    </row>
    <row r="3189" spans="1:12" x14ac:dyDescent="0.2">
      <c r="A3189" s="3" t="s">
        <v>5864</v>
      </c>
      <c r="B3189" s="3"/>
      <c r="C3189" s="3">
        <v>1</v>
      </c>
      <c r="D3189" s="3">
        <v>1</v>
      </c>
      <c r="E3189" s="3">
        <v>50</v>
      </c>
      <c r="F3189" s="7">
        <v>0.02</v>
      </c>
      <c r="G3189" s="3" t="s">
        <v>5509</v>
      </c>
      <c r="K3189" s="3" t="s">
        <v>5864</v>
      </c>
      <c r="L3189" s="9">
        <v>0.02</v>
      </c>
    </row>
    <row r="3190" spans="1:12" x14ac:dyDescent="0.2">
      <c r="A3190" s="3" t="s">
        <v>11345</v>
      </c>
      <c r="B3190" s="3"/>
      <c r="C3190" s="3">
        <v>1</v>
      </c>
      <c r="D3190" s="3">
        <v>1</v>
      </c>
      <c r="E3190" s="3">
        <v>50</v>
      </c>
      <c r="F3190" s="7">
        <v>0.02</v>
      </c>
      <c r="G3190" s="3" t="s">
        <v>5509</v>
      </c>
      <c r="K3190" s="3" t="s">
        <v>11345</v>
      </c>
      <c r="L3190" s="9">
        <v>0.02</v>
      </c>
    </row>
    <row r="3191" spans="1:12" x14ac:dyDescent="0.2">
      <c r="A3191" s="3" t="s">
        <v>11256</v>
      </c>
      <c r="B3191" s="3"/>
      <c r="C3191" s="3">
        <v>1</v>
      </c>
      <c r="D3191" s="3">
        <v>1</v>
      </c>
      <c r="E3191" s="3">
        <v>50</v>
      </c>
      <c r="F3191" s="7">
        <v>0.02</v>
      </c>
      <c r="G3191" s="3" t="s">
        <v>5509</v>
      </c>
      <c r="K3191" s="3" t="s">
        <v>11256</v>
      </c>
      <c r="L3191" s="9">
        <v>0.02</v>
      </c>
    </row>
    <row r="3192" spans="1:12" x14ac:dyDescent="0.2">
      <c r="A3192" s="3" t="s">
        <v>10952</v>
      </c>
      <c r="B3192" s="3"/>
      <c r="C3192" s="3">
        <v>1</v>
      </c>
      <c r="D3192" s="3">
        <v>1</v>
      </c>
      <c r="E3192" s="3">
        <v>50</v>
      </c>
      <c r="F3192" s="7">
        <v>0.02</v>
      </c>
      <c r="G3192" s="3" t="s">
        <v>5509</v>
      </c>
      <c r="K3192" s="3" t="s">
        <v>10952</v>
      </c>
      <c r="L3192" s="9">
        <v>0.02</v>
      </c>
    </row>
    <row r="3193" spans="1:12" x14ac:dyDescent="0.2">
      <c r="A3193" s="3" t="s">
        <v>8192</v>
      </c>
      <c r="B3193" s="3"/>
      <c r="C3193" s="3">
        <v>1</v>
      </c>
      <c r="D3193" s="3">
        <v>1</v>
      </c>
      <c r="E3193" s="3">
        <v>50</v>
      </c>
      <c r="F3193" s="7">
        <v>0.02</v>
      </c>
      <c r="G3193" s="3" t="s">
        <v>5509</v>
      </c>
      <c r="K3193" s="3" t="s">
        <v>8192</v>
      </c>
      <c r="L3193" s="9">
        <v>0.02</v>
      </c>
    </row>
    <row r="3194" spans="1:12" x14ac:dyDescent="0.2">
      <c r="A3194" s="3" t="s">
        <v>10691</v>
      </c>
      <c r="B3194" s="3"/>
      <c r="C3194" s="3">
        <v>1</v>
      </c>
      <c r="D3194" s="3">
        <v>1</v>
      </c>
      <c r="E3194" s="3">
        <v>50</v>
      </c>
      <c r="F3194" s="7">
        <v>0.02</v>
      </c>
      <c r="G3194" s="3" t="s">
        <v>5509</v>
      </c>
      <c r="K3194" s="3" t="s">
        <v>10691</v>
      </c>
      <c r="L3194" s="9">
        <v>0.02</v>
      </c>
    </row>
    <row r="3195" spans="1:12" x14ac:dyDescent="0.2">
      <c r="A3195" s="3" t="s">
        <v>9793</v>
      </c>
      <c r="B3195" s="3"/>
      <c r="C3195" s="3">
        <v>1</v>
      </c>
      <c r="D3195" s="3">
        <v>1</v>
      </c>
      <c r="E3195" s="3">
        <v>50</v>
      </c>
      <c r="F3195" s="7">
        <v>0.02</v>
      </c>
      <c r="G3195" s="3" t="s">
        <v>5509</v>
      </c>
      <c r="K3195" s="3" t="s">
        <v>9793</v>
      </c>
      <c r="L3195" s="9">
        <v>0.02</v>
      </c>
    </row>
    <row r="3196" spans="1:12" x14ac:dyDescent="0.2">
      <c r="A3196" s="3" t="s">
        <v>7306</v>
      </c>
      <c r="B3196" s="3"/>
      <c r="C3196" s="3">
        <v>1</v>
      </c>
      <c r="D3196" s="3">
        <v>1</v>
      </c>
      <c r="E3196" s="3">
        <v>50</v>
      </c>
      <c r="F3196" s="7">
        <v>0.02</v>
      </c>
      <c r="G3196" s="3" t="s">
        <v>5507</v>
      </c>
      <c r="K3196" s="3" t="s">
        <v>7306</v>
      </c>
      <c r="L3196" s="9">
        <v>0.02</v>
      </c>
    </row>
    <row r="3197" spans="1:12" x14ac:dyDescent="0.2">
      <c r="A3197" s="3" t="s">
        <v>7244</v>
      </c>
      <c r="B3197" s="3"/>
      <c r="C3197" s="3">
        <v>1</v>
      </c>
      <c r="D3197" s="3">
        <v>1</v>
      </c>
      <c r="E3197" s="3">
        <v>50</v>
      </c>
      <c r="F3197" s="7">
        <v>0.02</v>
      </c>
      <c r="G3197" s="3" t="s">
        <v>5509</v>
      </c>
      <c r="K3197" s="3" t="s">
        <v>7244</v>
      </c>
      <c r="L3197" s="9">
        <v>0.02</v>
      </c>
    </row>
    <row r="3198" spans="1:12" x14ac:dyDescent="0.2">
      <c r="A3198" s="3" t="s">
        <v>7563</v>
      </c>
      <c r="B3198" s="3"/>
      <c r="C3198" s="3">
        <v>1</v>
      </c>
      <c r="D3198" s="3">
        <v>1</v>
      </c>
      <c r="E3198" s="3">
        <v>50</v>
      </c>
      <c r="F3198" s="7">
        <v>0.02</v>
      </c>
      <c r="G3198" s="3" t="s">
        <v>5509</v>
      </c>
      <c r="K3198" s="3" t="s">
        <v>7563</v>
      </c>
      <c r="L3198" s="9">
        <v>0.02</v>
      </c>
    </row>
    <row r="3199" spans="1:12" x14ac:dyDescent="0.2">
      <c r="A3199" s="3" t="s">
        <v>10435</v>
      </c>
      <c r="B3199" s="3"/>
      <c r="C3199" s="3">
        <v>1</v>
      </c>
      <c r="D3199" s="3">
        <v>1</v>
      </c>
      <c r="E3199" s="3">
        <v>50</v>
      </c>
      <c r="F3199" s="7">
        <v>0.02</v>
      </c>
      <c r="G3199" s="3" t="s">
        <v>5509</v>
      </c>
      <c r="K3199" s="3" t="s">
        <v>10435</v>
      </c>
      <c r="L3199" s="9">
        <v>0.02</v>
      </c>
    </row>
    <row r="3200" spans="1:12" x14ac:dyDescent="0.2">
      <c r="A3200" s="3" t="s">
        <v>9656</v>
      </c>
      <c r="B3200" s="3"/>
      <c r="C3200" s="3">
        <v>1</v>
      </c>
      <c r="D3200" s="3">
        <v>1</v>
      </c>
      <c r="E3200" s="3">
        <v>50</v>
      </c>
      <c r="F3200" s="7">
        <v>0.02</v>
      </c>
      <c r="G3200" s="3" t="s">
        <v>5509</v>
      </c>
      <c r="K3200" s="3" t="s">
        <v>9656</v>
      </c>
      <c r="L3200" s="9">
        <v>0.02</v>
      </c>
    </row>
    <row r="3201" spans="1:12" x14ac:dyDescent="0.2">
      <c r="A3201" s="3" t="s">
        <v>11742</v>
      </c>
      <c r="B3201" s="3"/>
      <c r="C3201" s="3">
        <v>1</v>
      </c>
      <c r="D3201" s="3">
        <v>1</v>
      </c>
      <c r="E3201" s="3">
        <v>50</v>
      </c>
      <c r="F3201" s="7">
        <v>0.02</v>
      </c>
      <c r="G3201" s="3" t="s">
        <v>5509</v>
      </c>
      <c r="K3201" s="3" t="s">
        <v>11742</v>
      </c>
      <c r="L3201" s="9">
        <v>0.02</v>
      </c>
    </row>
    <row r="3202" spans="1:12" x14ac:dyDescent="0.2">
      <c r="A3202" s="3" t="s">
        <v>7771</v>
      </c>
      <c r="B3202" s="3"/>
      <c r="C3202" s="3">
        <v>1</v>
      </c>
      <c r="D3202" s="3">
        <v>1</v>
      </c>
      <c r="E3202" s="3">
        <v>50</v>
      </c>
      <c r="F3202" s="7">
        <v>0.02</v>
      </c>
      <c r="G3202" s="3" t="s">
        <v>5509</v>
      </c>
      <c r="K3202" s="3" t="s">
        <v>7771</v>
      </c>
      <c r="L3202" s="9">
        <v>0.02</v>
      </c>
    </row>
    <row r="3203" spans="1:12" x14ac:dyDescent="0.2">
      <c r="A3203" s="3" t="s">
        <v>10953</v>
      </c>
      <c r="B3203" s="3"/>
      <c r="C3203" s="3">
        <v>1</v>
      </c>
      <c r="D3203" s="3">
        <v>1</v>
      </c>
      <c r="E3203" s="3">
        <v>50</v>
      </c>
      <c r="F3203" s="7">
        <v>0.02</v>
      </c>
      <c r="G3203" s="3" t="s">
        <v>5509</v>
      </c>
      <c r="K3203" s="3" t="s">
        <v>10953</v>
      </c>
      <c r="L3203" s="9">
        <v>0.02</v>
      </c>
    </row>
    <row r="3204" spans="1:12" x14ac:dyDescent="0.2">
      <c r="A3204" s="3" t="s">
        <v>11743</v>
      </c>
      <c r="B3204" s="3"/>
      <c r="C3204" s="3">
        <v>1</v>
      </c>
      <c r="D3204" s="3">
        <v>1</v>
      </c>
      <c r="E3204" s="3">
        <v>50</v>
      </c>
      <c r="F3204" s="7">
        <v>0.02</v>
      </c>
      <c r="G3204" s="3" t="s">
        <v>5509</v>
      </c>
      <c r="K3204" s="3" t="s">
        <v>11743</v>
      </c>
      <c r="L3204" s="9">
        <v>0.02</v>
      </c>
    </row>
    <row r="3205" spans="1:12" x14ac:dyDescent="0.2">
      <c r="A3205" s="3" t="s">
        <v>9390</v>
      </c>
      <c r="B3205" s="3"/>
      <c r="C3205" s="3">
        <v>1</v>
      </c>
      <c r="D3205" s="3">
        <v>1</v>
      </c>
      <c r="E3205" s="3">
        <v>50</v>
      </c>
      <c r="F3205" s="7">
        <v>0.02</v>
      </c>
      <c r="G3205" s="3" t="s">
        <v>5509</v>
      </c>
      <c r="K3205" s="3" t="s">
        <v>9390</v>
      </c>
      <c r="L3205" s="9">
        <v>0.02</v>
      </c>
    </row>
    <row r="3206" spans="1:12" x14ac:dyDescent="0.2">
      <c r="A3206" s="3" t="s">
        <v>10308</v>
      </c>
      <c r="B3206" s="3"/>
      <c r="C3206" s="3">
        <v>1</v>
      </c>
      <c r="D3206" s="3">
        <v>1</v>
      </c>
      <c r="E3206" s="3">
        <v>50</v>
      </c>
      <c r="F3206" s="7">
        <v>0.02</v>
      </c>
      <c r="G3206" s="3" t="s">
        <v>5509</v>
      </c>
      <c r="K3206" s="3" t="s">
        <v>10308</v>
      </c>
      <c r="L3206" s="9">
        <v>0.02</v>
      </c>
    </row>
    <row r="3207" spans="1:12" x14ac:dyDescent="0.2">
      <c r="A3207" s="3" t="s">
        <v>11258</v>
      </c>
      <c r="B3207" s="3"/>
      <c r="C3207" s="3">
        <v>1</v>
      </c>
      <c r="D3207" s="3">
        <v>1</v>
      </c>
      <c r="E3207" s="3">
        <v>50</v>
      </c>
      <c r="F3207" s="7">
        <v>0.02</v>
      </c>
      <c r="G3207" s="3" t="s">
        <v>5509</v>
      </c>
      <c r="K3207" s="3" t="s">
        <v>11258</v>
      </c>
      <c r="L3207" s="9">
        <v>0.02</v>
      </c>
    </row>
    <row r="3208" spans="1:12" x14ac:dyDescent="0.2">
      <c r="A3208" s="3" t="s">
        <v>9391</v>
      </c>
      <c r="B3208" s="3"/>
      <c r="C3208" s="3">
        <v>1</v>
      </c>
      <c r="D3208" s="3">
        <v>1</v>
      </c>
      <c r="E3208" s="3">
        <v>50</v>
      </c>
      <c r="F3208" s="7">
        <v>0.02</v>
      </c>
      <c r="G3208" s="3" t="s">
        <v>5509</v>
      </c>
      <c r="K3208" s="3" t="s">
        <v>9391</v>
      </c>
      <c r="L3208" s="9">
        <v>0.02</v>
      </c>
    </row>
    <row r="3209" spans="1:12" x14ac:dyDescent="0.2">
      <c r="A3209" s="3" t="s">
        <v>6980</v>
      </c>
      <c r="B3209" s="3"/>
      <c r="C3209" s="3">
        <v>1</v>
      </c>
      <c r="D3209" s="3">
        <v>1</v>
      </c>
      <c r="E3209" s="3">
        <v>50</v>
      </c>
      <c r="F3209" s="7">
        <v>0.02</v>
      </c>
      <c r="G3209" s="3" t="s">
        <v>5509</v>
      </c>
      <c r="K3209" s="3" t="s">
        <v>6980</v>
      </c>
      <c r="L3209" s="9">
        <v>0.02</v>
      </c>
    </row>
    <row r="3210" spans="1:12" x14ac:dyDescent="0.2">
      <c r="A3210" s="3" t="s">
        <v>9919</v>
      </c>
      <c r="B3210" s="3"/>
      <c r="C3210" s="3">
        <v>1</v>
      </c>
      <c r="D3210" s="3">
        <v>1</v>
      </c>
      <c r="E3210" s="3">
        <v>50</v>
      </c>
      <c r="F3210" s="7">
        <v>0.02</v>
      </c>
      <c r="G3210" s="3" t="s">
        <v>5509</v>
      </c>
      <c r="K3210" s="3" t="s">
        <v>9919</v>
      </c>
      <c r="L3210" s="9">
        <v>0.02</v>
      </c>
    </row>
    <row r="3211" spans="1:12" x14ac:dyDescent="0.2">
      <c r="A3211" s="3" t="s">
        <v>9392</v>
      </c>
      <c r="B3211" s="3"/>
      <c r="C3211" s="3">
        <v>1</v>
      </c>
      <c r="D3211" s="3">
        <v>1</v>
      </c>
      <c r="E3211" s="3">
        <v>50</v>
      </c>
      <c r="F3211" s="7">
        <v>0.02</v>
      </c>
      <c r="G3211" s="3" t="s">
        <v>5509</v>
      </c>
      <c r="K3211" s="3" t="s">
        <v>9392</v>
      </c>
      <c r="L3211" s="9">
        <v>0.02</v>
      </c>
    </row>
    <row r="3212" spans="1:12" x14ac:dyDescent="0.2">
      <c r="A3212" s="3" t="s">
        <v>9920</v>
      </c>
      <c r="B3212" s="3"/>
      <c r="C3212" s="3">
        <v>1</v>
      </c>
      <c r="D3212" s="3">
        <v>1</v>
      </c>
      <c r="E3212" s="3">
        <v>50</v>
      </c>
      <c r="F3212" s="7">
        <v>0.02</v>
      </c>
      <c r="G3212" s="3" t="s">
        <v>5509</v>
      </c>
      <c r="K3212" s="3" t="s">
        <v>9920</v>
      </c>
      <c r="L3212" s="9">
        <v>0.02</v>
      </c>
    </row>
    <row r="3213" spans="1:12" x14ac:dyDescent="0.2">
      <c r="A3213" s="3" t="s">
        <v>10310</v>
      </c>
      <c r="B3213" s="3"/>
      <c r="C3213" s="3">
        <v>1</v>
      </c>
      <c r="D3213" s="3">
        <v>1</v>
      </c>
      <c r="E3213" s="3">
        <v>50</v>
      </c>
      <c r="F3213" s="7">
        <v>0.02</v>
      </c>
      <c r="G3213" s="3" t="s">
        <v>5509</v>
      </c>
      <c r="K3213" s="3" t="s">
        <v>10310</v>
      </c>
      <c r="L3213" s="9">
        <v>0.02</v>
      </c>
    </row>
    <row r="3214" spans="1:12" x14ac:dyDescent="0.2">
      <c r="A3214" s="3" t="s">
        <v>10436</v>
      </c>
      <c r="B3214" s="3"/>
      <c r="C3214" s="3">
        <v>1</v>
      </c>
      <c r="D3214" s="3">
        <v>1</v>
      </c>
      <c r="E3214" s="3">
        <v>50</v>
      </c>
      <c r="F3214" s="7">
        <v>0.02</v>
      </c>
      <c r="G3214" s="3" t="s">
        <v>5509</v>
      </c>
      <c r="K3214" s="3" t="s">
        <v>10436</v>
      </c>
      <c r="L3214" s="9">
        <v>0.02</v>
      </c>
    </row>
    <row r="3215" spans="1:12" x14ac:dyDescent="0.2">
      <c r="A3215" s="3" t="s">
        <v>6551</v>
      </c>
      <c r="B3215" s="3"/>
      <c r="C3215" s="3">
        <v>1</v>
      </c>
      <c r="D3215" s="3">
        <v>1</v>
      </c>
      <c r="E3215" s="3">
        <v>50</v>
      </c>
      <c r="F3215" s="7">
        <v>0.02</v>
      </c>
      <c r="G3215" s="3" t="s">
        <v>5509</v>
      </c>
      <c r="K3215" s="3" t="s">
        <v>6551</v>
      </c>
      <c r="L3215" s="9">
        <v>0.02</v>
      </c>
    </row>
    <row r="3216" spans="1:12" x14ac:dyDescent="0.2">
      <c r="A3216" s="3" t="s">
        <v>8992</v>
      </c>
      <c r="B3216" s="3"/>
      <c r="C3216" s="3">
        <v>1</v>
      </c>
      <c r="D3216" s="3">
        <v>1</v>
      </c>
      <c r="E3216" s="3">
        <v>50</v>
      </c>
      <c r="F3216" s="7">
        <v>0.02</v>
      </c>
      <c r="G3216" s="3" t="s">
        <v>5509</v>
      </c>
      <c r="K3216" s="3" t="s">
        <v>8992</v>
      </c>
      <c r="L3216" s="9">
        <v>0.02</v>
      </c>
    </row>
    <row r="3217" spans="1:12" x14ac:dyDescent="0.2">
      <c r="A3217" s="3" t="s">
        <v>10954</v>
      </c>
      <c r="B3217" s="3"/>
      <c r="C3217" s="3">
        <v>1</v>
      </c>
      <c r="D3217" s="3">
        <v>1</v>
      </c>
      <c r="E3217" s="3">
        <v>50</v>
      </c>
      <c r="F3217" s="7">
        <v>0.02</v>
      </c>
      <c r="G3217" s="3" t="s">
        <v>5509</v>
      </c>
      <c r="K3217" s="3" t="s">
        <v>10954</v>
      </c>
      <c r="L3217" s="9">
        <v>0.02</v>
      </c>
    </row>
    <row r="3218" spans="1:12" x14ac:dyDescent="0.2">
      <c r="A3218" s="3" t="s">
        <v>10563</v>
      </c>
      <c r="B3218" s="3"/>
      <c r="C3218" s="3">
        <v>1</v>
      </c>
      <c r="D3218" s="3">
        <v>1</v>
      </c>
      <c r="E3218" s="3">
        <v>50</v>
      </c>
      <c r="F3218" s="7">
        <v>0.02</v>
      </c>
      <c r="G3218" s="3" t="s">
        <v>5509</v>
      </c>
      <c r="K3218" s="3" t="s">
        <v>10563</v>
      </c>
      <c r="L3218" s="9">
        <v>0.02</v>
      </c>
    </row>
    <row r="3219" spans="1:12" x14ac:dyDescent="0.2">
      <c r="A3219" s="3" t="s">
        <v>6346</v>
      </c>
      <c r="B3219" s="3"/>
      <c r="C3219" s="3">
        <v>1</v>
      </c>
      <c r="D3219" s="3">
        <v>1</v>
      </c>
      <c r="E3219" s="3">
        <v>50</v>
      </c>
      <c r="F3219" s="7">
        <v>0.02</v>
      </c>
      <c r="G3219" s="3" t="s">
        <v>5509</v>
      </c>
      <c r="K3219" s="3" t="s">
        <v>6346</v>
      </c>
      <c r="L3219" s="9">
        <v>0.02</v>
      </c>
    </row>
    <row r="3220" spans="1:12" x14ac:dyDescent="0.2">
      <c r="A3220" s="3" t="s">
        <v>9257</v>
      </c>
      <c r="B3220" s="3"/>
      <c r="C3220" s="3">
        <v>1</v>
      </c>
      <c r="D3220" s="3">
        <v>1</v>
      </c>
      <c r="E3220" s="3">
        <v>50</v>
      </c>
      <c r="F3220" s="7">
        <v>0.02</v>
      </c>
      <c r="G3220" s="3" t="s">
        <v>5509</v>
      </c>
      <c r="K3220" s="3" t="s">
        <v>9257</v>
      </c>
      <c r="L3220" s="9">
        <v>0.02</v>
      </c>
    </row>
    <row r="3221" spans="1:12" x14ac:dyDescent="0.2">
      <c r="A3221" s="3" t="s">
        <v>6981</v>
      </c>
      <c r="B3221" s="3"/>
      <c r="C3221" s="3">
        <v>1</v>
      </c>
      <c r="D3221" s="3">
        <v>1</v>
      </c>
      <c r="E3221" s="3">
        <v>50</v>
      </c>
      <c r="F3221" s="7">
        <v>0.02</v>
      </c>
      <c r="G3221" s="3" t="s">
        <v>5509</v>
      </c>
      <c r="K3221" s="3" t="s">
        <v>6981</v>
      </c>
      <c r="L3221" s="9">
        <v>0.02</v>
      </c>
    </row>
    <row r="3222" spans="1:12" x14ac:dyDescent="0.2">
      <c r="A3222" s="3" t="s">
        <v>8094</v>
      </c>
      <c r="B3222" s="3"/>
      <c r="C3222" s="3">
        <v>1</v>
      </c>
      <c r="D3222" s="3">
        <v>1</v>
      </c>
      <c r="E3222" s="3">
        <v>50</v>
      </c>
      <c r="F3222" s="7">
        <v>0.02</v>
      </c>
      <c r="G3222" s="3" t="s">
        <v>5509</v>
      </c>
      <c r="K3222" s="3" t="s">
        <v>8094</v>
      </c>
      <c r="L3222" s="9">
        <v>0.02</v>
      </c>
    </row>
    <row r="3223" spans="1:12" x14ac:dyDescent="0.2">
      <c r="A3223" s="3" t="s">
        <v>8095</v>
      </c>
      <c r="B3223" s="3"/>
      <c r="C3223" s="3">
        <v>1</v>
      </c>
      <c r="D3223" s="3">
        <v>1</v>
      </c>
      <c r="E3223" s="3">
        <v>50</v>
      </c>
      <c r="F3223" s="7">
        <v>0.02</v>
      </c>
      <c r="G3223" s="3" t="s">
        <v>5509</v>
      </c>
      <c r="K3223" s="3" t="s">
        <v>8095</v>
      </c>
      <c r="L3223" s="9">
        <v>0.02</v>
      </c>
    </row>
    <row r="3224" spans="1:12" x14ac:dyDescent="0.2">
      <c r="A3224" s="3" t="s">
        <v>6190</v>
      </c>
      <c r="B3224" s="3"/>
      <c r="C3224" s="3">
        <v>1</v>
      </c>
      <c r="D3224" s="3">
        <v>1</v>
      </c>
      <c r="E3224" s="3">
        <v>50</v>
      </c>
      <c r="F3224" s="7">
        <v>0.02</v>
      </c>
      <c r="G3224" s="3" t="s">
        <v>5509</v>
      </c>
      <c r="K3224" s="3" t="s">
        <v>6190</v>
      </c>
      <c r="L3224" s="9">
        <v>0.02</v>
      </c>
    </row>
    <row r="3225" spans="1:12" x14ac:dyDescent="0.2">
      <c r="A3225" s="3" t="s">
        <v>11157</v>
      </c>
      <c r="B3225" s="3"/>
      <c r="C3225" s="3">
        <v>1</v>
      </c>
      <c r="D3225" s="3">
        <v>1</v>
      </c>
      <c r="E3225" s="3">
        <v>50</v>
      </c>
      <c r="F3225" s="7">
        <v>0.02</v>
      </c>
      <c r="G3225" s="3" t="s">
        <v>5509</v>
      </c>
      <c r="K3225" s="3" t="s">
        <v>11157</v>
      </c>
      <c r="L3225" s="9">
        <v>0.02</v>
      </c>
    </row>
    <row r="3226" spans="1:12" x14ac:dyDescent="0.2">
      <c r="A3226" s="3" t="s">
        <v>10312</v>
      </c>
      <c r="B3226" s="3"/>
      <c r="C3226" s="3">
        <v>1</v>
      </c>
      <c r="D3226" s="3">
        <v>1</v>
      </c>
      <c r="E3226" s="3">
        <v>50</v>
      </c>
      <c r="F3226" s="7">
        <v>0.02</v>
      </c>
      <c r="G3226" s="3" t="s">
        <v>5509</v>
      </c>
      <c r="K3226" s="3" t="s">
        <v>10312</v>
      </c>
      <c r="L3226" s="9">
        <v>0.02</v>
      </c>
    </row>
    <row r="3227" spans="1:12" x14ac:dyDescent="0.2">
      <c r="A3227" s="3" t="s">
        <v>9527</v>
      </c>
      <c r="B3227" s="3"/>
      <c r="C3227" s="3">
        <v>1</v>
      </c>
      <c r="D3227" s="3">
        <v>1</v>
      </c>
      <c r="E3227" s="3">
        <v>50</v>
      </c>
      <c r="F3227" s="7">
        <v>0.02</v>
      </c>
      <c r="G3227" s="3" t="s">
        <v>5509</v>
      </c>
      <c r="K3227" s="3" t="s">
        <v>9527</v>
      </c>
      <c r="L3227" s="9">
        <v>0.02</v>
      </c>
    </row>
    <row r="3228" spans="1:12" x14ac:dyDescent="0.2">
      <c r="A3228" s="3" t="s">
        <v>11056</v>
      </c>
      <c r="B3228" s="3"/>
      <c r="C3228" s="3">
        <v>1</v>
      </c>
      <c r="D3228" s="3">
        <v>1</v>
      </c>
      <c r="E3228" s="3">
        <v>50</v>
      </c>
      <c r="F3228" s="7">
        <v>0.02</v>
      </c>
      <c r="G3228" s="3" t="s">
        <v>5509</v>
      </c>
      <c r="K3228" s="3" t="s">
        <v>11056</v>
      </c>
      <c r="L3228" s="9">
        <v>0.02</v>
      </c>
    </row>
    <row r="3229" spans="1:12" x14ac:dyDescent="0.2">
      <c r="A3229" s="3" t="s">
        <v>11158</v>
      </c>
      <c r="B3229" s="3"/>
      <c r="C3229" s="3">
        <v>1</v>
      </c>
      <c r="D3229" s="3">
        <v>1</v>
      </c>
      <c r="E3229" s="3">
        <v>50</v>
      </c>
      <c r="F3229" s="7">
        <v>0.02</v>
      </c>
      <c r="G3229" s="3" t="s">
        <v>5509</v>
      </c>
      <c r="K3229" s="3" t="s">
        <v>11158</v>
      </c>
      <c r="L3229" s="9">
        <v>0.02</v>
      </c>
    </row>
    <row r="3230" spans="1:12" x14ac:dyDescent="0.2">
      <c r="A3230" s="3" t="s">
        <v>9795</v>
      </c>
      <c r="B3230" s="3"/>
      <c r="C3230" s="3">
        <v>1</v>
      </c>
      <c r="D3230" s="3">
        <v>1</v>
      </c>
      <c r="E3230" s="3">
        <v>50</v>
      </c>
      <c r="F3230" s="7">
        <v>0.02</v>
      </c>
      <c r="G3230" s="3" t="s">
        <v>5509</v>
      </c>
      <c r="K3230" s="3" t="s">
        <v>9795</v>
      </c>
      <c r="L3230" s="9">
        <v>0.02</v>
      </c>
    </row>
    <row r="3231" spans="1:12" x14ac:dyDescent="0.2">
      <c r="A3231" s="3" t="s">
        <v>8097</v>
      </c>
      <c r="B3231" s="3"/>
      <c r="C3231" s="3">
        <v>1</v>
      </c>
      <c r="D3231" s="3">
        <v>1</v>
      </c>
      <c r="E3231" s="3">
        <v>50</v>
      </c>
      <c r="F3231" s="7">
        <v>0.02</v>
      </c>
      <c r="G3231" s="3" t="s">
        <v>5509</v>
      </c>
      <c r="K3231" s="3" t="s">
        <v>8097</v>
      </c>
      <c r="L3231" s="9">
        <v>0.02</v>
      </c>
    </row>
    <row r="3232" spans="1:12" x14ac:dyDescent="0.2">
      <c r="A3232" s="3" t="s">
        <v>5876</v>
      </c>
      <c r="B3232" s="3"/>
      <c r="C3232" s="3">
        <v>1</v>
      </c>
      <c r="D3232" s="3">
        <v>1</v>
      </c>
      <c r="E3232" s="3">
        <v>50</v>
      </c>
      <c r="F3232" s="7">
        <v>0.02</v>
      </c>
      <c r="G3232" s="3" t="s">
        <v>5509</v>
      </c>
      <c r="K3232" s="3" t="s">
        <v>5876</v>
      </c>
      <c r="L3232" s="9">
        <v>0.02</v>
      </c>
    </row>
    <row r="3233" spans="1:12" x14ac:dyDescent="0.2">
      <c r="A3233" s="3" t="s">
        <v>7916</v>
      </c>
      <c r="B3233" s="3"/>
      <c r="C3233" s="3">
        <v>1</v>
      </c>
      <c r="D3233" s="3">
        <v>1</v>
      </c>
      <c r="E3233" s="3">
        <v>50</v>
      </c>
      <c r="F3233" s="7">
        <v>0.02</v>
      </c>
      <c r="G3233" s="3" t="s">
        <v>5509</v>
      </c>
      <c r="K3233" s="3" t="s">
        <v>7916</v>
      </c>
      <c r="L3233" s="9">
        <v>0.02</v>
      </c>
    </row>
    <row r="3234" spans="1:12" x14ac:dyDescent="0.2">
      <c r="A3234" s="3" t="s">
        <v>10177</v>
      </c>
      <c r="B3234" s="3"/>
      <c r="C3234" s="3">
        <v>1</v>
      </c>
      <c r="D3234" s="3">
        <v>1</v>
      </c>
      <c r="E3234" s="3">
        <v>50</v>
      </c>
      <c r="F3234" s="7">
        <v>0.02</v>
      </c>
      <c r="G3234" s="3" t="s">
        <v>5509</v>
      </c>
      <c r="K3234" s="3" t="s">
        <v>10177</v>
      </c>
      <c r="L3234" s="9">
        <v>0.02</v>
      </c>
    </row>
    <row r="3235" spans="1:12" x14ac:dyDescent="0.2">
      <c r="A3235" s="3" t="s">
        <v>8391</v>
      </c>
      <c r="B3235" s="3"/>
      <c r="C3235" s="3">
        <v>1</v>
      </c>
      <c r="D3235" s="3">
        <v>1</v>
      </c>
      <c r="E3235" s="3">
        <v>50</v>
      </c>
      <c r="F3235" s="7">
        <v>0.02</v>
      </c>
      <c r="G3235" s="3" t="s">
        <v>5509</v>
      </c>
      <c r="K3235" s="3" t="s">
        <v>8391</v>
      </c>
      <c r="L3235" s="9">
        <v>0.02</v>
      </c>
    </row>
    <row r="3236" spans="1:12" x14ac:dyDescent="0.2">
      <c r="A3236" s="3" t="s">
        <v>10565</v>
      </c>
      <c r="B3236" s="3"/>
      <c r="C3236" s="3">
        <v>1</v>
      </c>
      <c r="D3236" s="3">
        <v>1</v>
      </c>
      <c r="E3236" s="3">
        <v>50</v>
      </c>
      <c r="F3236" s="7">
        <v>0.02</v>
      </c>
      <c r="G3236" s="3" t="s">
        <v>5509</v>
      </c>
      <c r="K3236" s="3" t="s">
        <v>10565</v>
      </c>
      <c r="L3236" s="9">
        <v>0.02</v>
      </c>
    </row>
    <row r="3237" spans="1:12" x14ac:dyDescent="0.2">
      <c r="A3237" s="3" t="s">
        <v>10040</v>
      </c>
      <c r="B3237" s="3"/>
      <c r="C3237" s="3">
        <v>1</v>
      </c>
      <c r="D3237" s="3">
        <v>1</v>
      </c>
      <c r="E3237" s="3">
        <v>50</v>
      </c>
      <c r="F3237" s="7">
        <v>0.02</v>
      </c>
      <c r="G3237" s="3" t="s">
        <v>5509</v>
      </c>
      <c r="K3237" s="3" t="s">
        <v>10040</v>
      </c>
      <c r="L3237" s="9">
        <v>0.02</v>
      </c>
    </row>
    <row r="3238" spans="1:12" x14ac:dyDescent="0.2">
      <c r="A3238" s="3" t="s">
        <v>8286</v>
      </c>
      <c r="B3238" s="3"/>
      <c r="C3238" s="3">
        <v>1</v>
      </c>
      <c r="D3238" s="3">
        <v>1</v>
      </c>
      <c r="E3238" s="3">
        <v>50</v>
      </c>
      <c r="F3238" s="7">
        <v>0.02</v>
      </c>
      <c r="G3238" s="3" t="s">
        <v>5509</v>
      </c>
      <c r="K3238" s="3" t="s">
        <v>8286</v>
      </c>
      <c r="L3238" s="9">
        <v>0.02</v>
      </c>
    </row>
    <row r="3239" spans="1:12" x14ac:dyDescent="0.2">
      <c r="A3239" s="3" t="s">
        <v>7694</v>
      </c>
      <c r="B3239" s="3"/>
      <c r="C3239" s="3">
        <v>1</v>
      </c>
      <c r="D3239" s="3">
        <v>1</v>
      </c>
      <c r="E3239" s="3">
        <v>50</v>
      </c>
      <c r="F3239" s="7">
        <v>0.02</v>
      </c>
      <c r="G3239" s="3" t="s">
        <v>5509</v>
      </c>
      <c r="K3239" s="3" t="s">
        <v>7694</v>
      </c>
      <c r="L3239" s="9">
        <v>0.02</v>
      </c>
    </row>
    <row r="3240" spans="1:12" x14ac:dyDescent="0.2">
      <c r="A3240" s="3" t="s">
        <v>6552</v>
      </c>
      <c r="B3240" s="3"/>
      <c r="C3240" s="3">
        <v>1</v>
      </c>
      <c r="D3240" s="3">
        <v>1</v>
      </c>
      <c r="E3240" s="3">
        <v>50</v>
      </c>
      <c r="F3240" s="7">
        <v>0.02</v>
      </c>
      <c r="G3240" s="3" t="s">
        <v>5509</v>
      </c>
      <c r="K3240" s="3" t="s">
        <v>6552</v>
      </c>
      <c r="L3240" s="9">
        <v>0.02</v>
      </c>
    </row>
    <row r="3241" spans="1:12" x14ac:dyDescent="0.2">
      <c r="A3241" s="3" t="s">
        <v>6347</v>
      </c>
      <c r="B3241" s="3"/>
      <c r="C3241" s="3">
        <v>1</v>
      </c>
      <c r="D3241" s="3">
        <v>1</v>
      </c>
      <c r="E3241" s="3">
        <v>50</v>
      </c>
      <c r="F3241" s="7">
        <v>0.02</v>
      </c>
      <c r="G3241" s="3" t="s">
        <v>5509</v>
      </c>
      <c r="K3241" s="3" t="s">
        <v>6347</v>
      </c>
      <c r="L3241" s="9">
        <v>0.02</v>
      </c>
    </row>
    <row r="3242" spans="1:12" x14ac:dyDescent="0.2">
      <c r="A3242" s="3" t="s">
        <v>8287</v>
      </c>
      <c r="B3242" s="3"/>
      <c r="C3242" s="3">
        <v>1</v>
      </c>
      <c r="D3242" s="3">
        <v>1</v>
      </c>
      <c r="E3242" s="3">
        <v>50</v>
      </c>
      <c r="F3242" s="7">
        <v>0.02</v>
      </c>
      <c r="G3242" s="3" t="s">
        <v>5509</v>
      </c>
      <c r="K3242" s="3" t="s">
        <v>8287</v>
      </c>
      <c r="L3242" s="9">
        <v>0.02</v>
      </c>
    </row>
    <row r="3243" spans="1:12" x14ac:dyDescent="0.2">
      <c r="A3243" s="3" t="s">
        <v>11693</v>
      </c>
      <c r="B3243" s="3"/>
      <c r="C3243" s="3">
        <v>1</v>
      </c>
      <c r="D3243" s="3">
        <v>1</v>
      </c>
      <c r="E3243" s="3">
        <v>50</v>
      </c>
      <c r="F3243" s="7">
        <v>0.02</v>
      </c>
      <c r="G3243" s="3" t="s">
        <v>5509</v>
      </c>
      <c r="K3243" s="3" t="s">
        <v>11693</v>
      </c>
      <c r="L3243" s="9">
        <v>0.02</v>
      </c>
    </row>
    <row r="3244" spans="1:12" x14ac:dyDescent="0.2">
      <c r="A3244" s="3" t="s">
        <v>6621</v>
      </c>
      <c r="B3244" s="3"/>
      <c r="C3244" s="3">
        <v>1</v>
      </c>
      <c r="D3244" s="3">
        <v>1</v>
      </c>
      <c r="E3244" s="3">
        <v>50</v>
      </c>
      <c r="F3244" s="7">
        <v>0.02</v>
      </c>
      <c r="G3244" s="3" t="s">
        <v>5509</v>
      </c>
      <c r="K3244" s="3" t="s">
        <v>6621</v>
      </c>
      <c r="L3244" s="9">
        <v>0.02</v>
      </c>
    </row>
    <row r="3245" spans="1:12" x14ac:dyDescent="0.2">
      <c r="A3245" s="3" t="s">
        <v>6130</v>
      </c>
      <c r="B3245" s="3"/>
      <c r="C3245" s="3">
        <v>1</v>
      </c>
      <c r="D3245" s="3">
        <v>1</v>
      </c>
      <c r="E3245" s="3">
        <v>50</v>
      </c>
      <c r="F3245" s="7">
        <v>0.02</v>
      </c>
      <c r="G3245" s="3" t="s">
        <v>5509</v>
      </c>
      <c r="K3245" s="3" t="s">
        <v>6130</v>
      </c>
      <c r="L3245" s="9">
        <v>0.02</v>
      </c>
    </row>
    <row r="3246" spans="1:12" x14ac:dyDescent="0.2">
      <c r="A3246" s="3" t="s">
        <v>7181</v>
      </c>
      <c r="B3246" s="3"/>
      <c r="C3246" s="3">
        <v>1</v>
      </c>
      <c r="D3246" s="3">
        <v>1</v>
      </c>
      <c r="E3246" s="3">
        <v>50</v>
      </c>
      <c r="F3246" s="7">
        <v>0.02</v>
      </c>
      <c r="G3246" s="3" t="s">
        <v>5509</v>
      </c>
      <c r="K3246" s="3" t="s">
        <v>7181</v>
      </c>
      <c r="L3246" s="9">
        <v>0.02</v>
      </c>
    </row>
    <row r="3247" spans="1:12" x14ac:dyDescent="0.2">
      <c r="A3247" s="3" t="s">
        <v>5857</v>
      </c>
      <c r="B3247" s="3"/>
      <c r="C3247" s="3">
        <v>1</v>
      </c>
      <c r="D3247" s="3">
        <v>1</v>
      </c>
      <c r="E3247" s="3">
        <v>50</v>
      </c>
      <c r="F3247" s="7">
        <v>0.02</v>
      </c>
      <c r="G3247" s="3" t="s">
        <v>5509</v>
      </c>
      <c r="K3247" s="3" t="s">
        <v>5857</v>
      </c>
      <c r="L3247" s="9">
        <v>0.02</v>
      </c>
    </row>
    <row r="3248" spans="1:12" x14ac:dyDescent="0.2">
      <c r="A3248" s="3" t="s">
        <v>6884</v>
      </c>
      <c r="B3248" s="3"/>
      <c r="C3248" s="3">
        <v>1</v>
      </c>
      <c r="D3248" s="3">
        <v>1</v>
      </c>
      <c r="E3248" s="3">
        <v>50</v>
      </c>
      <c r="F3248" s="7">
        <v>0.02</v>
      </c>
      <c r="G3248" s="3" t="s">
        <v>5509</v>
      </c>
      <c r="K3248" s="3" t="s">
        <v>6884</v>
      </c>
      <c r="L3248" s="9">
        <v>0.02</v>
      </c>
    </row>
    <row r="3249" spans="1:12" x14ac:dyDescent="0.2">
      <c r="A3249" s="3" t="s">
        <v>6284</v>
      </c>
      <c r="B3249" s="3"/>
      <c r="C3249" s="3">
        <v>1</v>
      </c>
      <c r="D3249" s="3">
        <v>1</v>
      </c>
      <c r="E3249" s="3">
        <v>50</v>
      </c>
      <c r="F3249" s="7">
        <v>0.02</v>
      </c>
      <c r="G3249" s="3" t="s">
        <v>5509</v>
      </c>
      <c r="K3249" s="3" t="s">
        <v>6284</v>
      </c>
      <c r="L3249" s="9">
        <v>0.02</v>
      </c>
    </row>
    <row r="3250" spans="1:12" x14ac:dyDescent="0.2">
      <c r="A3250" s="3" t="s">
        <v>10041</v>
      </c>
      <c r="B3250" s="3"/>
      <c r="C3250" s="3">
        <v>1</v>
      </c>
      <c r="D3250" s="3">
        <v>1</v>
      </c>
      <c r="E3250" s="3">
        <v>50</v>
      </c>
      <c r="F3250" s="7">
        <v>0.02</v>
      </c>
      <c r="G3250" s="3" t="s">
        <v>5509</v>
      </c>
      <c r="K3250" s="3" t="s">
        <v>10041</v>
      </c>
      <c r="L3250" s="9">
        <v>0.02</v>
      </c>
    </row>
    <row r="3251" spans="1:12" x14ac:dyDescent="0.2">
      <c r="A3251" s="3" t="s">
        <v>7429</v>
      </c>
      <c r="B3251" s="3"/>
      <c r="C3251" s="3">
        <v>1</v>
      </c>
      <c r="D3251" s="3">
        <v>1</v>
      </c>
      <c r="E3251" s="3">
        <v>50</v>
      </c>
      <c r="F3251" s="7">
        <v>0.02</v>
      </c>
      <c r="G3251" s="3" t="s">
        <v>5507</v>
      </c>
      <c r="K3251" s="3" t="s">
        <v>7429</v>
      </c>
      <c r="L3251" s="9">
        <v>0.02</v>
      </c>
    </row>
    <row r="3252" spans="1:12" x14ac:dyDescent="0.2">
      <c r="A3252" s="3" t="s">
        <v>9118</v>
      </c>
      <c r="B3252" s="3"/>
      <c r="C3252" s="3">
        <v>1</v>
      </c>
      <c r="D3252" s="3">
        <v>1</v>
      </c>
      <c r="E3252" s="3">
        <v>50</v>
      </c>
      <c r="F3252" s="7">
        <v>0.02</v>
      </c>
      <c r="G3252" s="3" t="s">
        <v>5509</v>
      </c>
      <c r="K3252" s="3" t="s">
        <v>9118</v>
      </c>
      <c r="L3252" s="9">
        <v>0.02</v>
      </c>
    </row>
    <row r="3253" spans="1:12" x14ac:dyDescent="0.2">
      <c r="A3253" s="3" t="s">
        <v>7565</v>
      </c>
      <c r="B3253" s="3"/>
      <c r="C3253" s="3">
        <v>1</v>
      </c>
      <c r="D3253" s="3">
        <v>1</v>
      </c>
      <c r="E3253" s="3">
        <v>50</v>
      </c>
      <c r="F3253" s="7">
        <v>0.02</v>
      </c>
      <c r="G3253" s="3" t="s">
        <v>5509</v>
      </c>
      <c r="K3253" s="3" t="s">
        <v>7565</v>
      </c>
      <c r="L3253" s="9">
        <v>0.02</v>
      </c>
    </row>
    <row r="3254" spans="1:12" x14ac:dyDescent="0.2">
      <c r="A3254" s="3" t="s">
        <v>6227</v>
      </c>
      <c r="B3254" s="3"/>
      <c r="C3254" s="3">
        <v>1</v>
      </c>
      <c r="D3254" s="3">
        <v>1</v>
      </c>
      <c r="E3254" s="3">
        <v>50</v>
      </c>
      <c r="F3254" s="7">
        <v>0.02</v>
      </c>
      <c r="G3254" s="3" t="s">
        <v>5509</v>
      </c>
      <c r="K3254" s="3" t="s">
        <v>6227</v>
      </c>
      <c r="L3254" s="9">
        <v>0.02</v>
      </c>
    </row>
    <row r="3255" spans="1:12" x14ac:dyDescent="0.2">
      <c r="A3255" s="3" t="s">
        <v>9395</v>
      </c>
      <c r="B3255" s="3"/>
      <c r="C3255" s="3">
        <v>1</v>
      </c>
      <c r="D3255" s="3">
        <v>1</v>
      </c>
      <c r="E3255" s="3">
        <v>50</v>
      </c>
      <c r="F3255" s="7">
        <v>0.02</v>
      </c>
      <c r="G3255" s="3" t="s">
        <v>5509</v>
      </c>
      <c r="K3255" s="3" t="s">
        <v>9395</v>
      </c>
      <c r="L3255" s="9">
        <v>0.02</v>
      </c>
    </row>
    <row r="3256" spans="1:12" x14ac:dyDescent="0.2">
      <c r="A3256" s="3" t="s">
        <v>7918</v>
      </c>
      <c r="B3256" s="3"/>
      <c r="C3256" s="3">
        <v>1</v>
      </c>
      <c r="D3256" s="3">
        <v>1</v>
      </c>
      <c r="E3256" s="3">
        <v>50</v>
      </c>
      <c r="F3256" s="7">
        <v>0.02</v>
      </c>
      <c r="G3256" s="3" t="s">
        <v>5509</v>
      </c>
      <c r="K3256" s="3" t="s">
        <v>7918</v>
      </c>
      <c r="L3256" s="9">
        <v>0.02</v>
      </c>
    </row>
    <row r="3257" spans="1:12" x14ac:dyDescent="0.2">
      <c r="A3257" s="3" t="s">
        <v>8882</v>
      </c>
      <c r="B3257" s="3"/>
      <c r="C3257" s="3">
        <v>1</v>
      </c>
      <c r="D3257" s="3">
        <v>1</v>
      </c>
      <c r="E3257" s="3">
        <v>50</v>
      </c>
      <c r="F3257" s="7">
        <v>0.02</v>
      </c>
      <c r="G3257" s="3" t="s">
        <v>5509</v>
      </c>
      <c r="K3257" s="3" t="s">
        <v>8882</v>
      </c>
      <c r="L3257" s="9">
        <v>0.02</v>
      </c>
    </row>
    <row r="3258" spans="1:12" x14ac:dyDescent="0.2">
      <c r="A3258" s="3" t="s">
        <v>7843</v>
      </c>
      <c r="B3258" s="3"/>
      <c r="C3258" s="3">
        <v>1</v>
      </c>
      <c r="D3258" s="3">
        <v>1</v>
      </c>
      <c r="E3258" s="3">
        <v>50</v>
      </c>
      <c r="F3258" s="7">
        <v>0.02</v>
      </c>
      <c r="G3258" s="3" t="s">
        <v>5509</v>
      </c>
      <c r="K3258" s="3" t="s">
        <v>7843</v>
      </c>
      <c r="L3258" s="9">
        <v>0.02</v>
      </c>
    </row>
    <row r="3259" spans="1:12" x14ac:dyDescent="0.2">
      <c r="A3259" s="3" t="s">
        <v>5998</v>
      </c>
      <c r="B3259" s="3"/>
      <c r="C3259" s="3">
        <v>1</v>
      </c>
      <c r="D3259" s="3">
        <v>1</v>
      </c>
      <c r="E3259" s="3">
        <v>50</v>
      </c>
      <c r="F3259" s="7">
        <v>0.02</v>
      </c>
      <c r="G3259" s="3" t="s">
        <v>5509</v>
      </c>
      <c r="K3259" s="3" t="s">
        <v>5998</v>
      </c>
      <c r="L3259" s="9">
        <v>0.02</v>
      </c>
    </row>
    <row r="3260" spans="1:12" x14ac:dyDescent="0.2">
      <c r="A3260" s="3" t="s">
        <v>7022</v>
      </c>
      <c r="B3260" s="3"/>
      <c r="C3260" s="3">
        <v>1</v>
      </c>
      <c r="D3260" s="3">
        <v>1</v>
      </c>
      <c r="E3260" s="3">
        <v>50</v>
      </c>
      <c r="F3260" s="7">
        <v>0.02</v>
      </c>
      <c r="G3260" s="3" t="s">
        <v>5509</v>
      </c>
      <c r="K3260" s="3" t="s">
        <v>7022</v>
      </c>
      <c r="L3260" s="9">
        <v>0.02</v>
      </c>
    </row>
    <row r="3261" spans="1:12" x14ac:dyDescent="0.2">
      <c r="A3261" s="3" t="s">
        <v>6885</v>
      </c>
      <c r="B3261" s="3"/>
      <c r="C3261" s="3">
        <v>1</v>
      </c>
      <c r="D3261" s="3">
        <v>1</v>
      </c>
      <c r="E3261" s="3">
        <v>50</v>
      </c>
      <c r="F3261" s="7">
        <v>0.02</v>
      </c>
      <c r="G3261" s="3" t="s">
        <v>5509</v>
      </c>
      <c r="K3261" s="3" t="s">
        <v>6885</v>
      </c>
      <c r="L3261" s="9">
        <v>0.02</v>
      </c>
    </row>
    <row r="3262" spans="1:12" x14ac:dyDescent="0.2">
      <c r="A3262" s="3" t="s">
        <v>10955</v>
      </c>
      <c r="B3262" s="3"/>
      <c r="C3262" s="3">
        <v>1</v>
      </c>
      <c r="D3262" s="3">
        <v>1</v>
      </c>
      <c r="E3262" s="3">
        <v>50</v>
      </c>
      <c r="F3262" s="7">
        <v>0.02</v>
      </c>
      <c r="G3262" s="3" t="s">
        <v>5509</v>
      </c>
      <c r="K3262" s="3" t="s">
        <v>10955</v>
      </c>
      <c r="L3262" s="9">
        <v>0.02</v>
      </c>
    </row>
    <row r="3263" spans="1:12" x14ac:dyDescent="0.2">
      <c r="A3263" s="3" t="s">
        <v>7366</v>
      </c>
      <c r="B3263" s="3"/>
      <c r="C3263" s="3">
        <v>1</v>
      </c>
      <c r="D3263" s="3">
        <v>1</v>
      </c>
      <c r="E3263" s="3">
        <v>50</v>
      </c>
      <c r="F3263" s="7">
        <v>0.02</v>
      </c>
      <c r="G3263" s="3" t="s">
        <v>5509</v>
      </c>
      <c r="K3263" s="3" t="s">
        <v>7366</v>
      </c>
      <c r="L3263" s="9">
        <v>0.02</v>
      </c>
    </row>
    <row r="3264" spans="1:12" x14ac:dyDescent="0.2">
      <c r="A3264" s="3" t="s">
        <v>11744</v>
      </c>
      <c r="B3264" s="3"/>
      <c r="C3264" s="3">
        <v>1</v>
      </c>
      <c r="D3264" s="3">
        <v>1</v>
      </c>
      <c r="E3264" s="3">
        <v>50</v>
      </c>
      <c r="F3264" s="7">
        <v>0.02</v>
      </c>
      <c r="G3264" s="3" t="s">
        <v>5509</v>
      </c>
      <c r="K3264" s="3" t="s">
        <v>11744</v>
      </c>
      <c r="L3264" s="9">
        <v>0.02</v>
      </c>
    </row>
    <row r="3265" spans="1:12" x14ac:dyDescent="0.2">
      <c r="A3265" s="3" t="s">
        <v>7774</v>
      </c>
      <c r="B3265" s="3"/>
      <c r="C3265" s="3">
        <v>1</v>
      </c>
      <c r="D3265" s="3">
        <v>1</v>
      </c>
      <c r="E3265" s="3">
        <v>50</v>
      </c>
      <c r="F3265" s="7">
        <v>0.02</v>
      </c>
      <c r="G3265" s="3" t="s">
        <v>5509</v>
      </c>
      <c r="K3265" s="3" t="s">
        <v>7774</v>
      </c>
      <c r="L3265" s="9">
        <v>0.02</v>
      </c>
    </row>
    <row r="3266" spans="1:12" x14ac:dyDescent="0.2">
      <c r="A3266" s="3" t="s">
        <v>9528</v>
      </c>
      <c r="B3266" s="3"/>
      <c r="C3266" s="3">
        <v>2</v>
      </c>
      <c r="D3266" s="3">
        <v>1</v>
      </c>
      <c r="E3266" s="3">
        <v>50</v>
      </c>
      <c r="F3266" s="7">
        <v>0.02</v>
      </c>
      <c r="G3266" s="3" t="s">
        <v>5509</v>
      </c>
      <c r="K3266" s="3" t="s">
        <v>9528</v>
      </c>
      <c r="L3266" s="9">
        <v>0.02</v>
      </c>
    </row>
    <row r="3267" spans="1:12" x14ac:dyDescent="0.2">
      <c r="A3267" s="3" t="s">
        <v>9529</v>
      </c>
      <c r="B3267" s="3"/>
      <c r="C3267" s="3">
        <v>1</v>
      </c>
      <c r="D3267" s="3">
        <v>1</v>
      </c>
      <c r="E3267" s="3">
        <v>50</v>
      </c>
      <c r="F3267" s="7">
        <v>0.02</v>
      </c>
      <c r="G3267" s="3" t="s">
        <v>5509</v>
      </c>
      <c r="K3267" s="3" t="s">
        <v>9529</v>
      </c>
      <c r="L3267" s="9">
        <v>0.02</v>
      </c>
    </row>
    <row r="3268" spans="1:12" x14ac:dyDescent="0.2">
      <c r="A3268" s="3" t="s">
        <v>6017</v>
      </c>
      <c r="B3268" s="3"/>
      <c r="C3268" s="3">
        <v>1</v>
      </c>
      <c r="D3268" s="3">
        <v>1</v>
      </c>
      <c r="E3268" s="3">
        <v>50</v>
      </c>
      <c r="F3268" s="7">
        <v>0.02</v>
      </c>
      <c r="G3268" s="3" t="s">
        <v>5509</v>
      </c>
      <c r="K3268" s="3" t="s">
        <v>6017</v>
      </c>
      <c r="L3268" s="9">
        <v>0.02</v>
      </c>
    </row>
    <row r="3269" spans="1:12" x14ac:dyDescent="0.2">
      <c r="A3269" s="3" t="s">
        <v>6191</v>
      </c>
      <c r="B3269" s="3"/>
      <c r="C3269" s="3">
        <v>1</v>
      </c>
      <c r="D3269" s="3">
        <v>1</v>
      </c>
      <c r="E3269" s="3">
        <v>50</v>
      </c>
      <c r="F3269" s="7">
        <v>0.02</v>
      </c>
      <c r="G3269" s="3" t="s">
        <v>5509</v>
      </c>
      <c r="K3269" s="3" t="s">
        <v>6191</v>
      </c>
      <c r="L3269" s="9">
        <v>0.02</v>
      </c>
    </row>
    <row r="3270" spans="1:12" x14ac:dyDescent="0.2">
      <c r="A3270" s="3" t="s">
        <v>7182</v>
      </c>
      <c r="B3270" s="3"/>
      <c r="C3270" s="3">
        <v>1</v>
      </c>
      <c r="D3270" s="3">
        <v>1</v>
      </c>
      <c r="E3270" s="3">
        <v>50</v>
      </c>
      <c r="F3270" s="7">
        <v>0.02</v>
      </c>
      <c r="G3270" s="3" t="s">
        <v>5509</v>
      </c>
      <c r="K3270" s="3" t="s">
        <v>7182</v>
      </c>
      <c r="L3270" s="9">
        <v>0.02</v>
      </c>
    </row>
    <row r="3271" spans="1:12" x14ac:dyDescent="0.2">
      <c r="A3271" s="3" t="s">
        <v>7431</v>
      </c>
      <c r="B3271" s="3"/>
      <c r="C3271" s="3">
        <v>2</v>
      </c>
      <c r="D3271" s="3">
        <v>1</v>
      </c>
      <c r="E3271" s="3">
        <v>50</v>
      </c>
      <c r="F3271" s="7">
        <v>0.02</v>
      </c>
      <c r="G3271" s="3" t="s">
        <v>5509</v>
      </c>
      <c r="K3271" s="3" t="s">
        <v>7431</v>
      </c>
      <c r="L3271" s="9">
        <v>0.02</v>
      </c>
    </row>
    <row r="3272" spans="1:12" x14ac:dyDescent="0.2">
      <c r="A3272" s="3" t="s">
        <v>7695</v>
      </c>
      <c r="B3272" s="3"/>
      <c r="C3272" s="3">
        <v>1</v>
      </c>
      <c r="D3272" s="3">
        <v>1</v>
      </c>
      <c r="E3272" s="3">
        <v>50</v>
      </c>
      <c r="F3272" s="7">
        <v>0.02</v>
      </c>
      <c r="G3272" s="3" t="s">
        <v>5509</v>
      </c>
      <c r="K3272" s="3" t="s">
        <v>7695</v>
      </c>
      <c r="L3272" s="9">
        <v>0.02</v>
      </c>
    </row>
    <row r="3273" spans="1:12" x14ac:dyDescent="0.2">
      <c r="A3273" s="3" t="s">
        <v>9657</v>
      </c>
      <c r="B3273" s="3"/>
      <c r="C3273" s="3">
        <v>1</v>
      </c>
      <c r="D3273" s="3">
        <v>1</v>
      </c>
      <c r="E3273" s="3">
        <v>50</v>
      </c>
      <c r="F3273" s="7">
        <v>0.02</v>
      </c>
      <c r="G3273" s="3" t="s">
        <v>5509</v>
      </c>
      <c r="K3273" s="3" t="s">
        <v>9657</v>
      </c>
      <c r="L3273" s="9">
        <v>0.02</v>
      </c>
    </row>
    <row r="3274" spans="1:12" x14ac:dyDescent="0.2">
      <c r="A3274" s="3" t="s">
        <v>7122</v>
      </c>
      <c r="B3274" s="3"/>
      <c r="C3274" s="3">
        <v>1</v>
      </c>
      <c r="D3274" s="3">
        <v>1</v>
      </c>
      <c r="E3274" s="3">
        <v>50</v>
      </c>
      <c r="F3274" s="7">
        <v>0.02</v>
      </c>
      <c r="G3274" s="3" t="s">
        <v>5509</v>
      </c>
      <c r="K3274" s="3" t="s">
        <v>7122</v>
      </c>
      <c r="L3274" s="9">
        <v>0.02</v>
      </c>
    </row>
    <row r="3275" spans="1:12" x14ac:dyDescent="0.2">
      <c r="A3275" s="3" t="s">
        <v>8572</v>
      </c>
      <c r="B3275" s="3"/>
      <c r="C3275" s="3">
        <v>1</v>
      </c>
      <c r="D3275" s="3">
        <v>1</v>
      </c>
      <c r="E3275" s="3">
        <v>50</v>
      </c>
      <c r="F3275" s="7">
        <v>0.02</v>
      </c>
      <c r="G3275" s="3" t="s">
        <v>5509</v>
      </c>
      <c r="K3275" s="3" t="s">
        <v>8572</v>
      </c>
      <c r="L3275" s="9">
        <v>0.02</v>
      </c>
    </row>
    <row r="3276" spans="1:12" x14ac:dyDescent="0.2">
      <c r="A3276" s="3" t="s">
        <v>9119</v>
      </c>
      <c r="B3276" s="3"/>
      <c r="C3276" s="3">
        <v>1</v>
      </c>
      <c r="D3276" s="3">
        <v>1</v>
      </c>
      <c r="E3276" s="3">
        <v>50</v>
      </c>
      <c r="F3276" s="7">
        <v>0.02</v>
      </c>
      <c r="G3276" s="3" t="s">
        <v>5509</v>
      </c>
      <c r="K3276" s="3" t="s">
        <v>9119</v>
      </c>
      <c r="L3276" s="9">
        <v>0.02</v>
      </c>
    </row>
    <row r="3277" spans="1:12" x14ac:dyDescent="0.2">
      <c r="A3277" s="3" t="s">
        <v>7775</v>
      </c>
      <c r="B3277" s="3"/>
      <c r="C3277" s="3">
        <v>1</v>
      </c>
      <c r="D3277" s="3">
        <v>1</v>
      </c>
      <c r="E3277" s="3">
        <v>50</v>
      </c>
      <c r="F3277" s="7">
        <v>0.02</v>
      </c>
      <c r="G3277" s="3" t="s">
        <v>5509</v>
      </c>
      <c r="K3277" s="3" t="s">
        <v>7775</v>
      </c>
      <c r="L3277" s="9">
        <v>0.02</v>
      </c>
    </row>
    <row r="3278" spans="1:12" x14ac:dyDescent="0.2">
      <c r="A3278" s="3" t="s">
        <v>7696</v>
      </c>
      <c r="B3278" s="3"/>
      <c r="C3278" s="3">
        <v>1</v>
      </c>
      <c r="D3278" s="3">
        <v>1</v>
      </c>
      <c r="E3278" s="3">
        <v>50</v>
      </c>
      <c r="F3278" s="7">
        <v>0.02</v>
      </c>
      <c r="G3278" s="3" t="s">
        <v>5509</v>
      </c>
      <c r="K3278" s="3" t="s">
        <v>7696</v>
      </c>
      <c r="L3278" s="9">
        <v>0.02</v>
      </c>
    </row>
    <row r="3279" spans="1:12" x14ac:dyDescent="0.2">
      <c r="A3279" s="3" t="s">
        <v>5599</v>
      </c>
      <c r="B3279" s="3"/>
      <c r="C3279" s="3">
        <v>1</v>
      </c>
      <c r="D3279" s="3">
        <v>1</v>
      </c>
      <c r="E3279" s="3">
        <v>50</v>
      </c>
      <c r="F3279" s="7">
        <v>0.02</v>
      </c>
      <c r="G3279" s="3" t="s">
        <v>5507</v>
      </c>
      <c r="K3279" s="3" t="s">
        <v>5599</v>
      </c>
      <c r="L3279" s="9">
        <v>0.02</v>
      </c>
    </row>
    <row r="3280" spans="1:12" x14ac:dyDescent="0.2">
      <c r="A3280" s="3" t="s">
        <v>5761</v>
      </c>
      <c r="B3280" s="3"/>
      <c r="C3280" s="3">
        <v>1</v>
      </c>
      <c r="D3280" s="3">
        <v>1</v>
      </c>
      <c r="E3280" s="3">
        <v>50</v>
      </c>
      <c r="F3280" s="7">
        <v>0.02</v>
      </c>
      <c r="G3280" s="3" t="s">
        <v>5509</v>
      </c>
      <c r="K3280" s="3" t="s">
        <v>5761</v>
      </c>
      <c r="L3280" s="9">
        <v>0.02</v>
      </c>
    </row>
    <row r="3281" spans="1:12" x14ac:dyDescent="0.2">
      <c r="A3281" s="3" t="s">
        <v>6030</v>
      </c>
      <c r="B3281" s="3"/>
      <c r="C3281" s="3">
        <v>1</v>
      </c>
      <c r="D3281" s="3">
        <v>1</v>
      </c>
      <c r="E3281" s="3">
        <v>50</v>
      </c>
      <c r="F3281" s="7">
        <v>0.02</v>
      </c>
      <c r="G3281" s="3" t="s">
        <v>5509</v>
      </c>
      <c r="K3281" s="3" t="s">
        <v>6030</v>
      </c>
      <c r="L3281" s="9">
        <v>0.02</v>
      </c>
    </row>
    <row r="3282" spans="1:12" x14ac:dyDescent="0.2">
      <c r="A3282" s="3" t="s">
        <v>6982</v>
      </c>
      <c r="B3282" s="3"/>
      <c r="C3282" s="3">
        <v>1</v>
      </c>
      <c r="D3282" s="3">
        <v>1</v>
      </c>
      <c r="E3282" s="3">
        <v>50</v>
      </c>
      <c r="F3282" s="7">
        <v>0.02</v>
      </c>
      <c r="G3282" s="3" t="s">
        <v>5509</v>
      </c>
      <c r="K3282" s="3" t="s">
        <v>6982</v>
      </c>
      <c r="L3282" s="9">
        <v>0.02</v>
      </c>
    </row>
    <row r="3283" spans="1:12" x14ac:dyDescent="0.2">
      <c r="A3283" s="3" t="s">
        <v>10042</v>
      </c>
      <c r="B3283" s="3"/>
      <c r="C3283" s="3">
        <v>1</v>
      </c>
      <c r="D3283" s="3">
        <v>1</v>
      </c>
      <c r="E3283" s="3">
        <v>50</v>
      </c>
      <c r="F3283" s="7">
        <v>0.02</v>
      </c>
      <c r="G3283" s="3" t="s">
        <v>5509</v>
      </c>
      <c r="K3283" s="3" t="s">
        <v>10042</v>
      </c>
      <c r="L3283" s="9">
        <v>0.02</v>
      </c>
    </row>
    <row r="3284" spans="1:12" x14ac:dyDescent="0.2">
      <c r="A3284" s="3" t="s">
        <v>8671</v>
      </c>
      <c r="B3284" s="3"/>
      <c r="C3284" s="3">
        <v>1</v>
      </c>
      <c r="D3284" s="3">
        <v>1</v>
      </c>
      <c r="E3284" s="3">
        <v>50</v>
      </c>
      <c r="F3284" s="7">
        <v>0.02</v>
      </c>
      <c r="G3284" s="3" t="s">
        <v>5509</v>
      </c>
      <c r="K3284" s="3" t="s">
        <v>8671</v>
      </c>
      <c r="L3284" s="9">
        <v>0.02</v>
      </c>
    </row>
    <row r="3285" spans="1:12" x14ac:dyDescent="0.2">
      <c r="A3285" s="3" t="s">
        <v>10313</v>
      </c>
      <c r="B3285" s="3"/>
      <c r="C3285" s="3">
        <v>1</v>
      </c>
      <c r="D3285" s="3">
        <v>1</v>
      </c>
      <c r="E3285" s="3">
        <v>50</v>
      </c>
      <c r="F3285" s="7">
        <v>0.02</v>
      </c>
      <c r="G3285" s="3" t="s">
        <v>5509</v>
      </c>
      <c r="K3285" s="3" t="s">
        <v>10313</v>
      </c>
      <c r="L3285" s="9">
        <v>0.02</v>
      </c>
    </row>
    <row r="3286" spans="1:12" x14ac:dyDescent="0.2">
      <c r="A3286" s="3" t="s">
        <v>9258</v>
      </c>
      <c r="B3286" s="3"/>
      <c r="C3286" s="3">
        <v>2</v>
      </c>
      <c r="D3286" s="3">
        <v>1</v>
      </c>
      <c r="E3286" s="3">
        <v>50</v>
      </c>
      <c r="F3286" s="7">
        <v>0.02</v>
      </c>
      <c r="G3286" s="3" t="s">
        <v>5509</v>
      </c>
      <c r="K3286" s="3" t="s">
        <v>9258</v>
      </c>
      <c r="L3286" s="9">
        <v>0.02</v>
      </c>
    </row>
    <row r="3287" spans="1:12" x14ac:dyDescent="0.2">
      <c r="A3287" s="3" t="s">
        <v>7307</v>
      </c>
      <c r="B3287" s="3"/>
      <c r="C3287" s="3">
        <v>1</v>
      </c>
      <c r="D3287" s="3">
        <v>1</v>
      </c>
      <c r="E3287" s="3">
        <v>50</v>
      </c>
      <c r="F3287" s="7">
        <v>0.02</v>
      </c>
      <c r="G3287" s="3" t="s">
        <v>5509</v>
      </c>
      <c r="K3287" s="3" t="s">
        <v>7307</v>
      </c>
      <c r="L3287" s="9">
        <v>0.02</v>
      </c>
    </row>
    <row r="3288" spans="1:12" x14ac:dyDescent="0.2">
      <c r="A3288" s="3" t="s">
        <v>7368</v>
      </c>
      <c r="B3288" s="3"/>
      <c r="C3288" s="3">
        <v>1</v>
      </c>
      <c r="D3288" s="3">
        <v>1</v>
      </c>
      <c r="E3288" s="3">
        <v>50</v>
      </c>
      <c r="F3288" s="7">
        <v>0.02</v>
      </c>
      <c r="G3288" s="3" t="s">
        <v>5509</v>
      </c>
      <c r="K3288" s="3" t="s">
        <v>7368</v>
      </c>
      <c r="L3288" s="9">
        <v>0.02</v>
      </c>
    </row>
    <row r="3289" spans="1:12" x14ac:dyDescent="0.2">
      <c r="A3289" s="3" t="s">
        <v>6388</v>
      </c>
      <c r="B3289" s="3"/>
      <c r="C3289" s="3">
        <v>1</v>
      </c>
      <c r="D3289" s="3">
        <v>1</v>
      </c>
      <c r="E3289" s="3">
        <v>50</v>
      </c>
      <c r="F3289" s="7">
        <v>0.02</v>
      </c>
      <c r="G3289" s="3" t="s">
        <v>5509</v>
      </c>
      <c r="K3289" s="3" t="s">
        <v>6388</v>
      </c>
      <c r="L3289" s="9">
        <v>0.02</v>
      </c>
    </row>
    <row r="3290" spans="1:12" x14ac:dyDescent="0.2">
      <c r="A3290" s="3" t="s">
        <v>6307</v>
      </c>
      <c r="B3290" s="3"/>
      <c r="C3290" s="3">
        <v>1</v>
      </c>
      <c r="D3290" s="3">
        <v>1</v>
      </c>
      <c r="E3290" s="3">
        <v>50</v>
      </c>
      <c r="F3290" s="7">
        <v>0.02</v>
      </c>
      <c r="G3290" s="3" t="s">
        <v>5509</v>
      </c>
      <c r="K3290" s="3" t="s">
        <v>6307</v>
      </c>
      <c r="L3290" s="9">
        <v>0.02</v>
      </c>
    </row>
    <row r="3291" spans="1:12" x14ac:dyDescent="0.2">
      <c r="A3291" s="3" t="s">
        <v>7369</v>
      </c>
      <c r="B3291" s="3"/>
      <c r="C3291" s="3">
        <v>1</v>
      </c>
      <c r="D3291" s="3">
        <v>1</v>
      </c>
      <c r="E3291" s="3">
        <v>50</v>
      </c>
      <c r="F3291" s="7">
        <v>0.02</v>
      </c>
      <c r="G3291" s="3" t="s">
        <v>5509</v>
      </c>
      <c r="K3291" s="3" t="s">
        <v>7369</v>
      </c>
      <c r="L3291" s="9">
        <v>0.02</v>
      </c>
    </row>
    <row r="3292" spans="1:12" x14ac:dyDescent="0.2">
      <c r="A3292" s="3" t="s">
        <v>10044</v>
      </c>
      <c r="B3292" s="3"/>
      <c r="C3292" s="3">
        <v>1</v>
      </c>
      <c r="D3292" s="3">
        <v>1</v>
      </c>
      <c r="E3292" s="3">
        <v>50</v>
      </c>
      <c r="F3292" s="7">
        <v>0.02</v>
      </c>
      <c r="G3292" s="3" t="s">
        <v>5509</v>
      </c>
      <c r="K3292" s="3" t="s">
        <v>10044</v>
      </c>
      <c r="L3292" s="9">
        <v>0.02</v>
      </c>
    </row>
    <row r="3293" spans="1:12" x14ac:dyDescent="0.2">
      <c r="A3293" s="3" t="s">
        <v>9796</v>
      </c>
      <c r="B3293" s="3"/>
      <c r="C3293" s="3">
        <v>1</v>
      </c>
      <c r="D3293" s="3">
        <v>1</v>
      </c>
      <c r="E3293" s="3">
        <v>50</v>
      </c>
      <c r="F3293" s="7">
        <v>0.02</v>
      </c>
      <c r="G3293" s="3" t="s">
        <v>5509</v>
      </c>
      <c r="K3293" s="3" t="s">
        <v>9796</v>
      </c>
      <c r="L3293" s="9">
        <v>0.02</v>
      </c>
    </row>
    <row r="3294" spans="1:12" x14ac:dyDescent="0.2">
      <c r="A3294" s="3" t="s">
        <v>5886</v>
      </c>
      <c r="B3294" s="3"/>
      <c r="C3294" s="3">
        <v>2</v>
      </c>
      <c r="D3294" s="3">
        <v>1</v>
      </c>
      <c r="E3294" s="3">
        <v>50</v>
      </c>
      <c r="F3294" s="7">
        <v>0.02</v>
      </c>
      <c r="G3294" s="3" t="s">
        <v>5509</v>
      </c>
      <c r="K3294" s="3" t="s">
        <v>5886</v>
      </c>
      <c r="L3294" s="9">
        <v>0.02</v>
      </c>
    </row>
    <row r="3295" spans="1:12" x14ac:dyDescent="0.2">
      <c r="A3295" s="3" t="s">
        <v>7845</v>
      </c>
      <c r="B3295" s="3"/>
      <c r="C3295" s="3">
        <v>1</v>
      </c>
      <c r="D3295" s="3">
        <v>1</v>
      </c>
      <c r="E3295" s="3">
        <v>50</v>
      </c>
      <c r="F3295" s="7">
        <v>0.02</v>
      </c>
      <c r="G3295" s="3" t="s">
        <v>5509</v>
      </c>
      <c r="K3295" s="3" t="s">
        <v>7845</v>
      </c>
      <c r="L3295" s="9">
        <v>0.02</v>
      </c>
    </row>
    <row r="3296" spans="1:12" x14ac:dyDescent="0.2">
      <c r="A3296" s="3" t="s">
        <v>8573</v>
      </c>
      <c r="B3296" s="3"/>
      <c r="C3296" s="3">
        <v>1</v>
      </c>
      <c r="D3296" s="3">
        <v>1</v>
      </c>
      <c r="E3296" s="3">
        <v>50</v>
      </c>
      <c r="F3296" s="7">
        <v>0.02</v>
      </c>
      <c r="G3296" s="3" t="s">
        <v>5509</v>
      </c>
      <c r="K3296" s="3" t="s">
        <v>8573</v>
      </c>
      <c r="L3296" s="9">
        <v>0.02</v>
      </c>
    </row>
    <row r="3297" spans="1:12" x14ac:dyDescent="0.2">
      <c r="A3297" s="3" t="s">
        <v>6249</v>
      </c>
      <c r="B3297" s="3"/>
      <c r="C3297" s="3">
        <v>1</v>
      </c>
      <c r="D3297" s="3">
        <v>1</v>
      </c>
      <c r="E3297" s="3">
        <v>50</v>
      </c>
      <c r="F3297" s="7">
        <v>0.02</v>
      </c>
      <c r="G3297" s="3" t="s">
        <v>5509</v>
      </c>
      <c r="K3297" s="3" t="s">
        <v>6249</v>
      </c>
      <c r="L3297" s="9">
        <v>0.02</v>
      </c>
    </row>
    <row r="3298" spans="1:12" x14ac:dyDescent="0.2">
      <c r="A3298" s="3" t="s">
        <v>11059</v>
      </c>
      <c r="B3298" s="3"/>
      <c r="C3298" s="3">
        <v>1</v>
      </c>
      <c r="D3298" s="3">
        <v>1</v>
      </c>
      <c r="E3298" s="3">
        <v>50</v>
      </c>
      <c r="F3298" s="7">
        <v>0.02</v>
      </c>
      <c r="G3298" s="3" t="s">
        <v>5509</v>
      </c>
      <c r="K3298" s="3" t="s">
        <v>11059</v>
      </c>
      <c r="L3298" s="9">
        <v>0.02</v>
      </c>
    </row>
    <row r="3299" spans="1:12" x14ac:dyDescent="0.2">
      <c r="A3299" s="3" t="s">
        <v>8760</v>
      </c>
      <c r="B3299" s="3"/>
      <c r="C3299" s="3">
        <v>1</v>
      </c>
      <c r="D3299" s="3">
        <v>1</v>
      </c>
      <c r="E3299" s="3">
        <v>50</v>
      </c>
      <c r="F3299" s="7">
        <v>0.02</v>
      </c>
      <c r="G3299" s="3" t="s">
        <v>5509</v>
      </c>
      <c r="K3299" s="3" t="s">
        <v>8760</v>
      </c>
      <c r="L3299" s="9">
        <v>0.02</v>
      </c>
    </row>
    <row r="3300" spans="1:12" x14ac:dyDescent="0.2">
      <c r="A3300" s="3" t="s">
        <v>10827</v>
      </c>
      <c r="B3300" s="3"/>
      <c r="C3300" s="3">
        <v>1</v>
      </c>
      <c r="D3300" s="3">
        <v>1</v>
      </c>
      <c r="E3300" s="3">
        <v>50</v>
      </c>
      <c r="F3300" s="7">
        <v>0.02</v>
      </c>
      <c r="G3300" s="3" t="s">
        <v>5509</v>
      </c>
      <c r="K3300" s="3" t="s">
        <v>10827</v>
      </c>
      <c r="L3300" s="9">
        <v>0.02</v>
      </c>
    </row>
    <row r="3301" spans="1:12" x14ac:dyDescent="0.2">
      <c r="A3301" s="3" t="s">
        <v>8289</v>
      </c>
      <c r="B3301" s="3"/>
      <c r="C3301" s="3">
        <v>1</v>
      </c>
      <c r="D3301" s="3">
        <v>1</v>
      </c>
      <c r="E3301" s="3">
        <v>50</v>
      </c>
      <c r="F3301" s="7">
        <v>0.02</v>
      </c>
      <c r="G3301" s="3" t="s">
        <v>5509</v>
      </c>
      <c r="K3301" s="3" t="s">
        <v>8289</v>
      </c>
      <c r="L3301" s="9">
        <v>0.02</v>
      </c>
    </row>
    <row r="3302" spans="1:12" x14ac:dyDescent="0.2">
      <c r="A3302" s="3" t="s">
        <v>11754</v>
      </c>
      <c r="B3302" s="3"/>
      <c r="C3302" s="3">
        <v>1</v>
      </c>
      <c r="D3302" s="3">
        <v>1</v>
      </c>
      <c r="E3302" s="3">
        <v>50</v>
      </c>
      <c r="F3302" s="7">
        <v>0.02</v>
      </c>
      <c r="G3302" s="3" t="s">
        <v>5509</v>
      </c>
      <c r="K3302" s="3" t="s">
        <v>11754</v>
      </c>
      <c r="L3302" s="9">
        <v>0.02</v>
      </c>
    </row>
    <row r="3303" spans="1:12" x14ac:dyDescent="0.2">
      <c r="A3303" s="3" t="s">
        <v>8995</v>
      </c>
      <c r="B3303" s="3"/>
      <c r="C3303" s="3">
        <v>1</v>
      </c>
      <c r="D3303" s="3">
        <v>1</v>
      </c>
      <c r="E3303" s="3">
        <v>50</v>
      </c>
      <c r="F3303" s="7">
        <v>0.02</v>
      </c>
      <c r="G3303" s="3" t="s">
        <v>5509</v>
      </c>
      <c r="K3303" s="3" t="s">
        <v>8995</v>
      </c>
      <c r="L3303" s="9">
        <v>0.02</v>
      </c>
    </row>
    <row r="3304" spans="1:12" x14ac:dyDescent="0.2">
      <c r="A3304" s="3" t="s">
        <v>8883</v>
      </c>
      <c r="B3304" s="3"/>
      <c r="C3304" s="3">
        <v>1</v>
      </c>
      <c r="D3304" s="3">
        <v>1</v>
      </c>
      <c r="E3304" s="3">
        <v>50</v>
      </c>
      <c r="F3304" s="7">
        <v>0.02</v>
      </c>
      <c r="G3304" s="3" t="s">
        <v>5509</v>
      </c>
      <c r="K3304" s="3" t="s">
        <v>8883</v>
      </c>
      <c r="L3304" s="9">
        <v>0.02</v>
      </c>
    </row>
    <row r="3305" spans="1:12" x14ac:dyDescent="0.2">
      <c r="A3305" s="3" t="s">
        <v>8672</v>
      </c>
      <c r="B3305" s="3"/>
      <c r="C3305" s="3">
        <v>1</v>
      </c>
      <c r="D3305" s="3">
        <v>1</v>
      </c>
      <c r="E3305" s="3">
        <v>50</v>
      </c>
      <c r="F3305" s="7">
        <v>0.02</v>
      </c>
      <c r="G3305" s="3" t="s">
        <v>5509</v>
      </c>
      <c r="K3305" s="3" t="s">
        <v>8672</v>
      </c>
      <c r="L3305" s="9">
        <v>0.02</v>
      </c>
    </row>
    <row r="3306" spans="1:12" x14ac:dyDescent="0.2">
      <c r="A3306" s="3" t="s">
        <v>10045</v>
      </c>
      <c r="B3306" s="3"/>
      <c r="C3306" s="3">
        <v>1</v>
      </c>
      <c r="D3306" s="3">
        <v>1</v>
      </c>
      <c r="E3306" s="3">
        <v>50</v>
      </c>
      <c r="F3306" s="7">
        <v>0.02</v>
      </c>
      <c r="G3306" s="3" t="s">
        <v>5509</v>
      </c>
      <c r="K3306" s="3" t="s">
        <v>10045</v>
      </c>
      <c r="L3306" s="9">
        <v>0.02</v>
      </c>
    </row>
    <row r="3307" spans="1:12" x14ac:dyDescent="0.2">
      <c r="A3307" s="3" t="s">
        <v>8761</v>
      </c>
      <c r="B3307" s="3"/>
      <c r="C3307" s="3">
        <v>1</v>
      </c>
      <c r="D3307" s="3">
        <v>1</v>
      </c>
      <c r="E3307" s="3">
        <v>50</v>
      </c>
      <c r="F3307" s="7">
        <v>0.02</v>
      </c>
      <c r="G3307" s="3" t="s">
        <v>5509</v>
      </c>
      <c r="K3307" s="3" t="s">
        <v>8761</v>
      </c>
      <c r="L3307" s="9">
        <v>0.02</v>
      </c>
    </row>
    <row r="3308" spans="1:12" x14ac:dyDescent="0.2">
      <c r="A3308" s="3" t="s">
        <v>8003</v>
      </c>
      <c r="B3308" s="3"/>
      <c r="C3308" s="3">
        <v>1</v>
      </c>
      <c r="D3308" s="3">
        <v>1</v>
      </c>
      <c r="E3308" s="3">
        <v>50</v>
      </c>
      <c r="F3308" s="7">
        <v>0.02</v>
      </c>
      <c r="G3308" s="3" t="s">
        <v>5509</v>
      </c>
      <c r="K3308" s="3" t="s">
        <v>8003</v>
      </c>
      <c r="L3308" s="9">
        <v>0.02</v>
      </c>
    </row>
    <row r="3309" spans="1:12" x14ac:dyDescent="0.2">
      <c r="A3309" s="3" t="s">
        <v>9530</v>
      </c>
      <c r="B3309" s="3"/>
      <c r="C3309" s="3">
        <v>1</v>
      </c>
      <c r="D3309" s="3">
        <v>1</v>
      </c>
      <c r="E3309" s="3">
        <v>50</v>
      </c>
      <c r="F3309" s="7">
        <v>0.02</v>
      </c>
      <c r="G3309" s="3" t="s">
        <v>5509</v>
      </c>
      <c r="K3309" s="3" t="s">
        <v>9530</v>
      </c>
      <c r="L3309" s="9">
        <v>0.02</v>
      </c>
    </row>
    <row r="3310" spans="1:12" x14ac:dyDescent="0.2">
      <c r="A3310" s="3" t="s">
        <v>8574</v>
      </c>
      <c r="B3310" s="3"/>
      <c r="C3310" s="3">
        <v>1</v>
      </c>
      <c r="D3310" s="3">
        <v>1</v>
      </c>
      <c r="E3310" s="3">
        <v>50</v>
      </c>
      <c r="F3310" s="7">
        <v>0.02</v>
      </c>
      <c r="G3310" s="3" t="s">
        <v>5509</v>
      </c>
      <c r="K3310" s="3" t="s">
        <v>8574</v>
      </c>
      <c r="L3310" s="9">
        <v>0.02</v>
      </c>
    </row>
    <row r="3311" spans="1:12" x14ac:dyDescent="0.2">
      <c r="A3311" s="3" t="s">
        <v>7245</v>
      </c>
      <c r="B3311" s="3"/>
      <c r="C3311" s="3">
        <v>1</v>
      </c>
      <c r="D3311" s="3">
        <v>1</v>
      </c>
      <c r="E3311" s="3">
        <v>50</v>
      </c>
      <c r="F3311" s="7">
        <v>0.02</v>
      </c>
      <c r="G3311" s="3" t="s">
        <v>5509</v>
      </c>
      <c r="K3311" s="3" t="s">
        <v>7245</v>
      </c>
      <c r="L3311" s="9">
        <v>0.02</v>
      </c>
    </row>
    <row r="3312" spans="1:12" x14ac:dyDescent="0.2">
      <c r="A3312" s="3" t="s">
        <v>8996</v>
      </c>
      <c r="B3312" s="3"/>
      <c r="C3312" s="3">
        <v>1</v>
      </c>
      <c r="D3312" s="3">
        <v>1</v>
      </c>
      <c r="E3312" s="3">
        <v>50</v>
      </c>
      <c r="F3312" s="7">
        <v>0.02</v>
      </c>
      <c r="G3312" s="3" t="s">
        <v>5509</v>
      </c>
      <c r="K3312" s="3" t="s">
        <v>8996</v>
      </c>
      <c r="L3312" s="9">
        <v>0.02</v>
      </c>
    </row>
    <row r="3313" spans="1:12" x14ac:dyDescent="0.2">
      <c r="A3313" s="3" t="s">
        <v>9659</v>
      </c>
      <c r="B3313" s="3"/>
      <c r="C3313" s="3">
        <v>1</v>
      </c>
      <c r="D3313" s="3">
        <v>1</v>
      </c>
      <c r="E3313" s="3">
        <v>50</v>
      </c>
      <c r="F3313" s="7">
        <v>0.02</v>
      </c>
      <c r="G3313" s="3" t="s">
        <v>5509</v>
      </c>
      <c r="K3313" s="3" t="s">
        <v>9659</v>
      </c>
      <c r="L3313" s="9">
        <v>0.02</v>
      </c>
    </row>
    <row r="3314" spans="1:12" x14ac:dyDescent="0.2">
      <c r="A3314" s="3" t="s">
        <v>7183</v>
      </c>
      <c r="B3314" s="3"/>
      <c r="C3314" s="3">
        <v>1</v>
      </c>
      <c r="D3314" s="3">
        <v>1</v>
      </c>
      <c r="E3314" s="3">
        <v>50</v>
      </c>
      <c r="F3314" s="7">
        <v>0.02</v>
      </c>
      <c r="G3314" s="3" t="s">
        <v>5509</v>
      </c>
      <c r="K3314" s="3" t="s">
        <v>7183</v>
      </c>
      <c r="L3314" s="9">
        <v>0.02</v>
      </c>
    </row>
    <row r="3315" spans="1:12" x14ac:dyDescent="0.2">
      <c r="A3315" s="3" t="s">
        <v>8098</v>
      </c>
      <c r="B3315" s="3"/>
      <c r="C3315" s="3">
        <v>1</v>
      </c>
      <c r="D3315" s="3">
        <v>1</v>
      </c>
      <c r="E3315" s="3">
        <v>50</v>
      </c>
      <c r="F3315" s="7">
        <v>0.02</v>
      </c>
      <c r="G3315" s="3" t="s">
        <v>5509</v>
      </c>
      <c r="K3315" s="3" t="s">
        <v>8098</v>
      </c>
      <c r="L3315" s="9">
        <v>0.02</v>
      </c>
    </row>
    <row r="3316" spans="1:12" x14ac:dyDescent="0.2">
      <c r="A3316" s="3" t="s">
        <v>6983</v>
      </c>
      <c r="B3316" s="3"/>
      <c r="C3316" s="3">
        <v>1</v>
      </c>
      <c r="D3316" s="3">
        <v>1</v>
      </c>
      <c r="E3316" s="3">
        <v>50</v>
      </c>
      <c r="F3316" s="7">
        <v>0.02</v>
      </c>
      <c r="G3316" s="3" t="s">
        <v>5507</v>
      </c>
      <c r="K3316" s="3" t="s">
        <v>6983</v>
      </c>
      <c r="L3316" s="9">
        <v>0.02</v>
      </c>
    </row>
    <row r="3317" spans="1:12" x14ac:dyDescent="0.2">
      <c r="A3317" s="3" t="s">
        <v>11346</v>
      </c>
      <c r="B3317" s="3"/>
      <c r="C3317" s="3">
        <v>1</v>
      </c>
      <c r="D3317" s="3">
        <v>1</v>
      </c>
      <c r="E3317" s="3">
        <v>50</v>
      </c>
      <c r="F3317" s="7">
        <v>0.02</v>
      </c>
      <c r="G3317" s="3" t="s">
        <v>5509</v>
      </c>
      <c r="K3317" s="3" t="s">
        <v>11346</v>
      </c>
      <c r="L3317" s="9">
        <v>0.02</v>
      </c>
    </row>
    <row r="3318" spans="1:12" x14ac:dyDescent="0.2">
      <c r="A3318" s="3" t="s">
        <v>11431</v>
      </c>
      <c r="B3318" s="3"/>
      <c r="C3318" s="3">
        <v>1</v>
      </c>
      <c r="D3318" s="3">
        <v>1</v>
      </c>
      <c r="E3318" s="3">
        <v>50</v>
      </c>
      <c r="F3318" s="7">
        <v>0.02</v>
      </c>
      <c r="G3318" s="3" t="s">
        <v>5509</v>
      </c>
      <c r="K3318" s="3" t="s">
        <v>11431</v>
      </c>
      <c r="L3318" s="9">
        <v>0.02</v>
      </c>
    </row>
    <row r="3319" spans="1:12" x14ac:dyDescent="0.2">
      <c r="A3319" s="3" t="s">
        <v>11260</v>
      </c>
      <c r="B3319" s="3"/>
      <c r="C3319" s="3">
        <v>1</v>
      </c>
      <c r="D3319" s="3">
        <v>1</v>
      </c>
      <c r="E3319" s="3">
        <v>50</v>
      </c>
      <c r="F3319" s="7">
        <v>0.02</v>
      </c>
      <c r="G3319" s="3" t="s">
        <v>5509</v>
      </c>
      <c r="K3319" s="3" t="s">
        <v>11260</v>
      </c>
      <c r="L3319" s="9">
        <v>0.02</v>
      </c>
    </row>
    <row r="3320" spans="1:12" x14ac:dyDescent="0.2">
      <c r="A3320" s="3" t="s">
        <v>9397</v>
      </c>
      <c r="B3320" s="3"/>
      <c r="C3320" s="3">
        <v>1</v>
      </c>
      <c r="D3320" s="3">
        <v>1</v>
      </c>
      <c r="E3320" s="3">
        <v>50</v>
      </c>
      <c r="F3320" s="7">
        <v>0.02</v>
      </c>
      <c r="G3320" s="3" t="s">
        <v>5509</v>
      </c>
      <c r="K3320" s="3" t="s">
        <v>9397</v>
      </c>
      <c r="L3320" s="9">
        <v>0.02</v>
      </c>
    </row>
    <row r="3321" spans="1:12" x14ac:dyDescent="0.2">
      <c r="A3321" s="3" t="s">
        <v>7920</v>
      </c>
      <c r="B3321" s="3"/>
      <c r="C3321" s="3">
        <v>1</v>
      </c>
      <c r="D3321" s="3">
        <v>1</v>
      </c>
      <c r="E3321" s="3">
        <v>50</v>
      </c>
      <c r="F3321" s="7">
        <v>0.02</v>
      </c>
      <c r="G3321" s="3" t="s">
        <v>5509</v>
      </c>
      <c r="K3321" s="3" t="s">
        <v>7920</v>
      </c>
      <c r="L3321" s="9">
        <v>0.02</v>
      </c>
    </row>
    <row r="3322" spans="1:12" x14ac:dyDescent="0.2">
      <c r="A3322" s="3" t="s">
        <v>7776</v>
      </c>
      <c r="B3322" s="3"/>
      <c r="C3322" s="3">
        <v>1</v>
      </c>
      <c r="D3322" s="3">
        <v>1</v>
      </c>
      <c r="E3322" s="3">
        <v>50</v>
      </c>
      <c r="F3322" s="7">
        <v>0.02</v>
      </c>
      <c r="G3322" s="3" t="s">
        <v>5509</v>
      </c>
      <c r="K3322" s="3" t="s">
        <v>7776</v>
      </c>
      <c r="L3322" s="9">
        <v>0.02</v>
      </c>
    </row>
    <row r="3323" spans="1:12" x14ac:dyDescent="0.2">
      <c r="A3323" s="3" t="s">
        <v>9660</v>
      </c>
      <c r="B3323" s="3"/>
      <c r="C3323" s="3">
        <v>1</v>
      </c>
      <c r="D3323" s="3">
        <v>1</v>
      </c>
      <c r="E3323" s="3">
        <v>50</v>
      </c>
      <c r="F3323" s="7">
        <v>0.02</v>
      </c>
      <c r="G3323" s="3" t="s">
        <v>5509</v>
      </c>
      <c r="K3323" s="3" t="s">
        <v>9660</v>
      </c>
      <c r="L3323" s="9">
        <v>0.02</v>
      </c>
    </row>
    <row r="3324" spans="1:12" x14ac:dyDescent="0.2">
      <c r="A3324" s="3" t="s">
        <v>11347</v>
      </c>
      <c r="B3324" s="3"/>
      <c r="C3324" s="3">
        <v>1</v>
      </c>
      <c r="D3324" s="3">
        <v>1</v>
      </c>
      <c r="E3324" s="3">
        <v>50</v>
      </c>
      <c r="F3324" s="7">
        <v>0.02</v>
      </c>
      <c r="G3324" s="3" t="s">
        <v>5509</v>
      </c>
      <c r="K3324" s="3" t="s">
        <v>11347</v>
      </c>
      <c r="L3324" s="9">
        <v>0.02</v>
      </c>
    </row>
    <row r="3325" spans="1:12" x14ac:dyDescent="0.2">
      <c r="A3325" s="3" t="s">
        <v>8576</v>
      </c>
      <c r="B3325" s="3"/>
      <c r="C3325" s="3">
        <v>1</v>
      </c>
      <c r="D3325" s="3">
        <v>1</v>
      </c>
      <c r="E3325" s="3">
        <v>50</v>
      </c>
      <c r="F3325" s="7">
        <v>0.02</v>
      </c>
      <c r="G3325" s="3" t="s">
        <v>5509</v>
      </c>
      <c r="K3325" s="3" t="s">
        <v>8576</v>
      </c>
      <c r="L3325" s="9">
        <v>0.02</v>
      </c>
    </row>
    <row r="3326" spans="1:12" x14ac:dyDescent="0.2">
      <c r="A3326" s="3" t="s">
        <v>11060</v>
      </c>
      <c r="B3326" s="3"/>
      <c r="C3326" s="3">
        <v>1</v>
      </c>
      <c r="D3326" s="3">
        <v>1</v>
      </c>
      <c r="E3326" s="3">
        <v>50</v>
      </c>
      <c r="F3326" s="7">
        <v>0.02</v>
      </c>
      <c r="G3326" s="3" t="s">
        <v>5509</v>
      </c>
      <c r="K3326" s="3" t="s">
        <v>11060</v>
      </c>
      <c r="L3326" s="9">
        <v>0.02</v>
      </c>
    </row>
    <row r="3327" spans="1:12" x14ac:dyDescent="0.2">
      <c r="A3327" s="3" t="s">
        <v>6553</v>
      </c>
      <c r="B3327" s="3"/>
      <c r="C3327" s="3">
        <v>2</v>
      </c>
      <c r="D3327" s="3">
        <v>1</v>
      </c>
      <c r="E3327" s="3">
        <v>50</v>
      </c>
      <c r="F3327" s="7">
        <v>0.02</v>
      </c>
      <c r="G3327" s="3" t="s">
        <v>5509</v>
      </c>
      <c r="K3327" s="3" t="s">
        <v>6553</v>
      </c>
      <c r="L3327" s="9">
        <v>0.02</v>
      </c>
    </row>
    <row r="3328" spans="1:12" x14ac:dyDescent="0.2">
      <c r="A3328" s="3" t="s">
        <v>8099</v>
      </c>
      <c r="B3328" s="3"/>
      <c r="C3328" s="3">
        <v>1</v>
      </c>
      <c r="D3328" s="3">
        <v>1</v>
      </c>
      <c r="E3328" s="3">
        <v>50</v>
      </c>
      <c r="F3328" s="7">
        <v>0.02</v>
      </c>
      <c r="G3328" s="3" t="s">
        <v>5509</v>
      </c>
      <c r="K3328" s="3" t="s">
        <v>8099</v>
      </c>
      <c r="L3328" s="9">
        <v>0.02</v>
      </c>
    </row>
    <row r="3329" spans="1:12" x14ac:dyDescent="0.2">
      <c r="A3329" s="3" t="s">
        <v>10437</v>
      </c>
      <c r="B3329" s="3"/>
      <c r="C3329" s="3">
        <v>1</v>
      </c>
      <c r="D3329" s="3">
        <v>1</v>
      </c>
      <c r="E3329" s="3">
        <v>50</v>
      </c>
      <c r="F3329" s="7">
        <v>0.02</v>
      </c>
      <c r="G3329" s="3" t="s">
        <v>5509</v>
      </c>
      <c r="K3329" s="3" t="s">
        <v>10437</v>
      </c>
      <c r="L3329" s="9">
        <v>0.02</v>
      </c>
    </row>
    <row r="3330" spans="1:12" x14ac:dyDescent="0.2">
      <c r="A3330" s="3" t="s">
        <v>11517</v>
      </c>
      <c r="B3330" s="3"/>
      <c r="C3330" s="3">
        <v>1</v>
      </c>
      <c r="D3330" s="3">
        <v>1</v>
      </c>
      <c r="E3330" s="3">
        <v>50</v>
      </c>
      <c r="F3330" s="7">
        <v>0.02</v>
      </c>
      <c r="G3330" s="3" t="s">
        <v>5509</v>
      </c>
      <c r="K3330" s="3" t="s">
        <v>11517</v>
      </c>
      <c r="L3330" s="9">
        <v>0.02</v>
      </c>
    </row>
    <row r="3331" spans="1:12" x14ac:dyDescent="0.2">
      <c r="A3331" s="3" t="s">
        <v>11719</v>
      </c>
      <c r="B3331" s="3"/>
      <c r="C3331" s="3">
        <v>1</v>
      </c>
      <c r="D3331" s="3">
        <v>1</v>
      </c>
      <c r="E3331" s="3">
        <v>50</v>
      </c>
      <c r="F3331" s="7">
        <v>0.02</v>
      </c>
      <c r="G3331" s="3" t="s">
        <v>5509</v>
      </c>
      <c r="K3331" s="3" t="s">
        <v>11719</v>
      </c>
      <c r="L3331" s="9">
        <v>0.02</v>
      </c>
    </row>
    <row r="3332" spans="1:12" x14ac:dyDescent="0.2">
      <c r="A3332" s="3" t="s">
        <v>5683</v>
      </c>
      <c r="B3332" s="3"/>
      <c r="C3332" s="3">
        <v>1</v>
      </c>
      <c r="D3332" s="3">
        <v>1</v>
      </c>
      <c r="E3332" s="3">
        <v>50</v>
      </c>
      <c r="F3332" s="7">
        <v>0.02</v>
      </c>
      <c r="G3332" s="3" t="s">
        <v>5509</v>
      </c>
      <c r="K3332" s="3" t="s">
        <v>5683</v>
      </c>
      <c r="L3332" s="9">
        <v>0.02</v>
      </c>
    </row>
    <row r="3333" spans="1:12" x14ac:dyDescent="0.2">
      <c r="A3333" s="3" t="s">
        <v>10828</v>
      </c>
      <c r="B3333" s="3"/>
      <c r="C3333" s="3">
        <v>1</v>
      </c>
      <c r="D3333" s="3">
        <v>1</v>
      </c>
      <c r="E3333" s="3">
        <v>50</v>
      </c>
      <c r="F3333" s="7">
        <v>0.02</v>
      </c>
      <c r="G3333" s="3" t="s">
        <v>5509</v>
      </c>
      <c r="K3333" s="3" t="s">
        <v>10828</v>
      </c>
      <c r="L3333" s="9">
        <v>0.02</v>
      </c>
    </row>
    <row r="3334" spans="1:12" x14ac:dyDescent="0.2">
      <c r="A3334" s="3" t="s">
        <v>9922</v>
      </c>
      <c r="B3334" s="3"/>
      <c r="C3334" s="3">
        <v>1</v>
      </c>
      <c r="D3334" s="3">
        <v>1</v>
      </c>
      <c r="E3334" s="3">
        <v>50</v>
      </c>
      <c r="F3334" s="7">
        <v>0.02</v>
      </c>
      <c r="G3334" s="3" t="s">
        <v>5509</v>
      </c>
      <c r="K3334" s="3" t="s">
        <v>9922</v>
      </c>
      <c r="L3334" s="9">
        <v>0.02</v>
      </c>
    </row>
    <row r="3335" spans="1:12" x14ac:dyDescent="0.2">
      <c r="A3335" s="3" t="s">
        <v>10315</v>
      </c>
      <c r="B3335" s="3"/>
      <c r="C3335" s="3">
        <v>1</v>
      </c>
      <c r="D3335" s="3">
        <v>1</v>
      </c>
      <c r="E3335" s="3">
        <v>50</v>
      </c>
      <c r="F3335" s="7">
        <v>0.02</v>
      </c>
      <c r="G3335" s="3" t="s">
        <v>5509</v>
      </c>
      <c r="K3335" s="3" t="s">
        <v>10315</v>
      </c>
      <c r="L3335" s="9">
        <v>0.02</v>
      </c>
    </row>
    <row r="3336" spans="1:12" x14ac:dyDescent="0.2">
      <c r="A3336" s="3" t="s">
        <v>8291</v>
      </c>
      <c r="B3336" s="3"/>
      <c r="C3336" s="3">
        <v>2</v>
      </c>
      <c r="D3336" s="3">
        <v>1</v>
      </c>
      <c r="E3336" s="3">
        <v>50</v>
      </c>
      <c r="F3336" s="7">
        <v>0.02</v>
      </c>
      <c r="G3336" s="3" t="s">
        <v>5509</v>
      </c>
      <c r="K3336" s="3" t="s">
        <v>8291</v>
      </c>
      <c r="L3336" s="9">
        <v>0.02</v>
      </c>
    </row>
    <row r="3337" spans="1:12" x14ac:dyDescent="0.2">
      <c r="A3337" s="3" t="s">
        <v>10829</v>
      </c>
      <c r="B3337" s="3"/>
      <c r="C3337" s="3">
        <v>1</v>
      </c>
      <c r="D3337" s="3">
        <v>1</v>
      </c>
      <c r="E3337" s="3">
        <v>50</v>
      </c>
      <c r="F3337" s="7">
        <v>0.02</v>
      </c>
      <c r="G3337" s="3" t="s">
        <v>5509</v>
      </c>
      <c r="K3337" s="3" t="s">
        <v>10829</v>
      </c>
      <c r="L3337" s="9">
        <v>0.02</v>
      </c>
    </row>
    <row r="3338" spans="1:12" x14ac:dyDescent="0.2">
      <c r="A3338" s="3" t="s">
        <v>10316</v>
      </c>
      <c r="B3338" s="3"/>
      <c r="C3338" s="3">
        <v>1</v>
      </c>
      <c r="D3338" s="3">
        <v>1</v>
      </c>
      <c r="E3338" s="3">
        <v>50</v>
      </c>
      <c r="F3338" s="7">
        <v>0.02</v>
      </c>
      <c r="G3338" s="3" t="s">
        <v>5509</v>
      </c>
      <c r="K3338" s="3" t="s">
        <v>10316</v>
      </c>
      <c r="L3338" s="9">
        <v>0.02</v>
      </c>
    </row>
    <row r="3339" spans="1:12" x14ac:dyDescent="0.2">
      <c r="A3339" s="3" t="s">
        <v>10046</v>
      </c>
      <c r="B3339" s="3"/>
      <c r="C3339" s="3">
        <v>1</v>
      </c>
      <c r="D3339" s="3">
        <v>1</v>
      </c>
      <c r="E3339" s="3">
        <v>50</v>
      </c>
      <c r="F3339" s="7">
        <v>0.02</v>
      </c>
      <c r="G3339" s="3" t="s">
        <v>5509</v>
      </c>
      <c r="K3339" s="3" t="s">
        <v>10046</v>
      </c>
      <c r="L3339" s="9">
        <v>0.02</v>
      </c>
    </row>
    <row r="3340" spans="1:12" x14ac:dyDescent="0.2">
      <c r="A3340" s="3" t="s">
        <v>11755</v>
      </c>
      <c r="B3340" s="3"/>
      <c r="C3340" s="3">
        <v>1</v>
      </c>
      <c r="D3340" s="3">
        <v>1</v>
      </c>
      <c r="E3340" s="3">
        <v>50</v>
      </c>
      <c r="F3340" s="7">
        <v>0.02</v>
      </c>
      <c r="G3340" s="3" t="s">
        <v>5509</v>
      </c>
      <c r="K3340" s="3" t="s">
        <v>11755</v>
      </c>
      <c r="L3340" s="9">
        <v>0.02</v>
      </c>
    </row>
    <row r="3341" spans="1:12" x14ac:dyDescent="0.2">
      <c r="A3341" s="3" t="s">
        <v>8194</v>
      </c>
      <c r="B3341" s="3"/>
      <c r="C3341" s="3">
        <v>2</v>
      </c>
      <c r="D3341" s="3">
        <v>1</v>
      </c>
      <c r="E3341" s="3">
        <v>50</v>
      </c>
      <c r="F3341" s="7">
        <v>0.02</v>
      </c>
      <c r="G3341" s="3" t="s">
        <v>5507</v>
      </c>
      <c r="K3341" s="3" t="s">
        <v>8194</v>
      </c>
      <c r="L3341" s="9">
        <v>0.02</v>
      </c>
    </row>
    <row r="3342" spans="1:12" x14ac:dyDescent="0.2">
      <c r="A3342" s="3" t="s">
        <v>7846</v>
      </c>
      <c r="B3342" s="3"/>
      <c r="C3342" s="3">
        <v>1</v>
      </c>
      <c r="D3342" s="3">
        <v>1</v>
      </c>
      <c r="E3342" s="3">
        <v>50</v>
      </c>
      <c r="F3342" s="7">
        <v>0.02</v>
      </c>
      <c r="G3342" s="3" t="s">
        <v>5509</v>
      </c>
      <c r="K3342" s="3" t="s">
        <v>7846</v>
      </c>
      <c r="L3342" s="9">
        <v>0.02</v>
      </c>
    </row>
    <row r="3343" spans="1:12" x14ac:dyDescent="0.2">
      <c r="A3343" s="3" t="s">
        <v>9532</v>
      </c>
      <c r="B3343" s="3"/>
      <c r="C3343" s="3">
        <v>1</v>
      </c>
      <c r="D3343" s="3">
        <v>1</v>
      </c>
      <c r="E3343" s="3">
        <v>50</v>
      </c>
      <c r="F3343" s="7">
        <v>0.02</v>
      </c>
      <c r="G3343" s="3" t="s">
        <v>5509</v>
      </c>
      <c r="K3343" s="3" t="s">
        <v>9532</v>
      </c>
      <c r="L3343" s="9">
        <v>0.02</v>
      </c>
    </row>
    <row r="3344" spans="1:12" x14ac:dyDescent="0.2">
      <c r="A3344" s="3" t="s">
        <v>5782</v>
      </c>
      <c r="B3344" s="3"/>
      <c r="C3344" s="3">
        <v>1</v>
      </c>
      <c r="D3344" s="3">
        <v>1</v>
      </c>
      <c r="E3344" s="3">
        <v>50</v>
      </c>
      <c r="F3344" s="7">
        <v>0.02</v>
      </c>
      <c r="G3344" s="3" t="s">
        <v>5509</v>
      </c>
      <c r="K3344" s="3" t="s">
        <v>5782</v>
      </c>
      <c r="L3344" s="9">
        <v>0.02</v>
      </c>
    </row>
    <row r="3345" spans="1:12" x14ac:dyDescent="0.2">
      <c r="A3345" s="3" t="s">
        <v>8577</v>
      </c>
      <c r="B3345" s="3"/>
      <c r="C3345" s="3">
        <v>1</v>
      </c>
      <c r="D3345" s="3">
        <v>1</v>
      </c>
      <c r="E3345" s="3">
        <v>50</v>
      </c>
      <c r="F3345" s="7">
        <v>0.02</v>
      </c>
      <c r="G3345" s="3" t="s">
        <v>5509</v>
      </c>
      <c r="K3345" s="3" t="s">
        <v>8577</v>
      </c>
      <c r="L3345" s="9">
        <v>0.02</v>
      </c>
    </row>
    <row r="3346" spans="1:12" x14ac:dyDescent="0.2">
      <c r="A3346" s="3" t="s">
        <v>9662</v>
      </c>
      <c r="B3346" s="3"/>
      <c r="C3346" s="3">
        <v>1</v>
      </c>
      <c r="D3346" s="3">
        <v>1</v>
      </c>
      <c r="E3346" s="3">
        <v>50</v>
      </c>
      <c r="F3346" s="7">
        <v>0.02</v>
      </c>
      <c r="G3346" s="3" t="s">
        <v>5509</v>
      </c>
      <c r="K3346" s="3" t="s">
        <v>9662</v>
      </c>
      <c r="L3346" s="9">
        <v>0.02</v>
      </c>
    </row>
    <row r="3347" spans="1:12" x14ac:dyDescent="0.2">
      <c r="A3347" s="3" t="s">
        <v>9259</v>
      </c>
      <c r="B3347" s="3"/>
      <c r="C3347" s="3">
        <v>1</v>
      </c>
      <c r="D3347" s="3">
        <v>1</v>
      </c>
      <c r="E3347" s="3">
        <v>50</v>
      </c>
      <c r="F3347" s="7">
        <v>0.02</v>
      </c>
      <c r="G3347" s="3" t="s">
        <v>5509</v>
      </c>
      <c r="K3347" s="3" t="s">
        <v>9259</v>
      </c>
      <c r="L3347" s="9">
        <v>0.02</v>
      </c>
    </row>
    <row r="3348" spans="1:12" x14ac:dyDescent="0.2">
      <c r="A3348" s="3" t="s">
        <v>8392</v>
      </c>
      <c r="B3348" s="3"/>
      <c r="C3348" s="3">
        <v>1</v>
      </c>
      <c r="D3348" s="3">
        <v>1</v>
      </c>
      <c r="E3348" s="3">
        <v>50</v>
      </c>
      <c r="F3348" s="7">
        <v>0.02</v>
      </c>
      <c r="G3348" s="3" t="s">
        <v>5509</v>
      </c>
      <c r="K3348" s="3" t="s">
        <v>8392</v>
      </c>
      <c r="L3348" s="9">
        <v>0.02</v>
      </c>
    </row>
    <row r="3349" spans="1:12" x14ac:dyDescent="0.2">
      <c r="A3349" s="3" t="s">
        <v>11348</v>
      </c>
      <c r="B3349" s="3"/>
      <c r="C3349" s="3">
        <v>1</v>
      </c>
      <c r="D3349" s="3">
        <v>1</v>
      </c>
      <c r="E3349" s="3">
        <v>50</v>
      </c>
      <c r="F3349" s="7">
        <v>0.02</v>
      </c>
      <c r="G3349" s="3" t="s">
        <v>5509</v>
      </c>
      <c r="K3349" s="3" t="s">
        <v>11348</v>
      </c>
      <c r="L3349" s="9">
        <v>0.02</v>
      </c>
    </row>
    <row r="3350" spans="1:12" x14ac:dyDescent="0.2">
      <c r="A3350" s="3" t="s">
        <v>10179</v>
      </c>
      <c r="B3350" s="3"/>
      <c r="C3350" s="3">
        <v>1</v>
      </c>
      <c r="D3350" s="3">
        <v>1</v>
      </c>
      <c r="E3350" s="3">
        <v>50</v>
      </c>
      <c r="F3350" s="7">
        <v>0.02</v>
      </c>
      <c r="G3350" s="3" t="s">
        <v>5509</v>
      </c>
      <c r="K3350" s="3" t="s">
        <v>10179</v>
      </c>
      <c r="L3350" s="9">
        <v>0.02</v>
      </c>
    </row>
    <row r="3351" spans="1:12" x14ac:dyDescent="0.2">
      <c r="A3351" s="3" t="s">
        <v>6211</v>
      </c>
      <c r="B3351" s="3"/>
      <c r="C3351" s="3">
        <v>1</v>
      </c>
      <c r="D3351" s="3">
        <v>1</v>
      </c>
      <c r="E3351" s="3">
        <v>50</v>
      </c>
      <c r="F3351" s="7">
        <v>0.02</v>
      </c>
      <c r="G3351" s="3" t="s">
        <v>5509</v>
      </c>
      <c r="K3351" s="3" t="s">
        <v>6211</v>
      </c>
      <c r="L3351" s="9">
        <v>0.02</v>
      </c>
    </row>
    <row r="3352" spans="1:12" x14ac:dyDescent="0.2">
      <c r="A3352" s="3" t="s">
        <v>6886</v>
      </c>
      <c r="B3352" s="3"/>
      <c r="C3352" s="3">
        <v>1</v>
      </c>
      <c r="D3352" s="3">
        <v>1</v>
      </c>
      <c r="E3352" s="3">
        <v>50</v>
      </c>
      <c r="F3352" s="7">
        <v>0.02</v>
      </c>
      <c r="G3352" s="3" t="s">
        <v>5509</v>
      </c>
      <c r="K3352" s="3" t="s">
        <v>6886</v>
      </c>
      <c r="L3352" s="9">
        <v>0.02</v>
      </c>
    </row>
    <row r="3353" spans="1:12" x14ac:dyDescent="0.2">
      <c r="A3353" s="3" t="s">
        <v>10180</v>
      </c>
      <c r="B3353" s="3"/>
      <c r="C3353" s="3">
        <v>1</v>
      </c>
      <c r="D3353" s="3">
        <v>1</v>
      </c>
      <c r="E3353" s="3">
        <v>50</v>
      </c>
      <c r="F3353" s="7">
        <v>0.02</v>
      </c>
      <c r="G3353" s="3" t="s">
        <v>5509</v>
      </c>
      <c r="K3353" s="3" t="s">
        <v>10180</v>
      </c>
      <c r="L3353" s="9">
        <v>0.02</v>
      </c>
    </row>
    <row r="3354" spans="1:12" x14ac:dyDescent="0.2">
      <c r="A3354" s="3" t="s">
        <v>9121</v>
      </c>
      <c r="B3354" s="3"/>
      <c r="C3354" s="3">
        <v>1</v>
      </c>
      <c r="D3354" s="3">
        <v>1</v>
      </c>
      <c r="E3354" s="3">
        <v>50</v>
      </c>
      <c r="F3354" s="7">
        <v>0.02</v>
      </c>
      <c r="G3354" s="3" t="s">
        <v>5509</v>
      </c>
      <c r="K3354" s="3" t="s">
        <v>9121</v>
      </c>
      <c r="L3354" s="9">
        <v>0.02</v>
      </c>
    </row>
    <row r="3355" spans="1:12" x14ac:dyDescent="0.2">
      <c r="A3355" s="3" t="s">
        <v>10697</v>
      </c>
      <c r="B3355" s="3"/>
      <c r="C3355" s="3">
        <v>1</v>
      </c>
      <c r="D3355" s="3">
        <v>1</v>
      </c>
      <c r="E3355" s="3">
        <v>50</v>
      </c>
      <c r="F3355" s="7">
        <v>0.02</v>
      </c>
      <c r="G3355" s="3" t="s">
        <v>5509</v>
      </c>
      <c r="K3355" s="3" t="s">
        <v>10697</v>
      </c>
      <c r="L3355" s="9">
        <v>0.02</v>
      </c>
    </row>
    <row r="3356" spans="1:12" x14ac:dyDescent="0.2">
      <c r="A3356" s="3" t="s">
        <v>7309</v>
      </c>
      <c r="B3356" s="3"/>
      <c r="C3356" s="3">
        <v>1</v>
      </c>
      <c r="D3356" s="3">
        <v>1</v>
      </c>
      <c r="E3356" s="3">
        <v>50</v>
      </c>
      <c r="F3356" s="7">
        <v>0.02</v>
      </c>
      <c r="G3356" s="3" t="s">
        <v>5509</v>
      </c>
      <c r="K3356" s="3" t="s">
        <v>7309</v>
      </c>
      <c r="L3356" s="9">
        <v>0.02</v>
      </c>
    </row>
    <row r="3357" spans="1:12" x14ac:dyDescent="0.2">
      <c r="A3357" s="3" t="s">
        <v>11261</v>
      </c>
      <c r="B3357" s="3"/>
      <c r="C3357" s="3">
        <v>1</v>
      </c>
      <c r="D3357" s="3">
        <v>1</v>
      </c>
      <c r="E3357" s="3">
        <v>50</v>
      </c>
      <c r="F3357" s="7">
        <v>0.02</v>
      </c>
      <c r="G3357" s="3" t="s">
        <v>5509</v>
      </c>
      <c r="K3357" s="3" t="s">
        <v>11261</v>
      </c>
      <c r="L3357" s="9">
        <v>0.02</v>
      </c>
    </row>
    <row r="3358" spans="1:12" x14ac:dyDescent="0.2">
      <c r="A3358" s="3" t="s">
        <v>9800</v>
      </c>
      <c r="B3358" s="3"/>
      <c r="C3358" s="3">
        <v>1</v>
      </c>
      <c r="D3358" s="3">
        <v>1</v>
      </c>
      <c r="E3358" s="3">
        <v>50</v>
      </c>
      <c r="F3358" s="7">
        <v>0.02</v>
      </c>
      <c r="G3358" s="3" t="s">
        <v>5509</v>
      </c>
      <c r="K3358" s="3" t="s">
        <v>9800</v>
      </c>
      <c r="L3358" s="9">
        <v>0.02</v>
      </c>
    </row>
    <row r="3359" spans="1:12" x14ac:dyDescent="0.2">
      <c r="A3359" s="3" t="s">
        <v>7697</v>
      </c>
      <c r="B3359" s="3"/>
      <c r="C3359" s="3">
        <v>1</v>
      </c>
      <c r="D3359" s="3">
        <v>1</v>
      </c>
      <c r="E3359" s="3">
        <v>50</v>
      </c>
      <c r="F3359" s="7">
        <v>0.02</v>
      </c>
      <c r="G3359" s="3" t="s">
        <v>5507</v>
      </c>
      <c r="K3359" s="3" t="s">
        <v>7697</v>
      </c>
      <c r="L3359" s="9">
        <v>0.02</v>
      </c>
    </row>
    <row r="3360" spans="1:12" x14ac:dyDescent="0.2">
      <c r="A3360" s="3" t="s">
        <v>8673</v>
      </c>
      <c r="B3360" s="3"/>
      <c r="C3360" s="3">
        <v>1</v>
      </c>
      <c r="D3360" s="3">
        <v>1</v>
      </c>
      <c r="E3360" s="3">
        <v>50</v>
      </c>
      <c r="F3360" s="7">
        <v>0.02</v>
      </c>
      <c r="G3360" s="3" t="s">
        <v>5509</v>
      </c>
      <c r="K3360" s="3" t="s">
        <v>8673</v>
      </c>
      <c r="L3360" s="9">
        <v>0.02</v>
      </c>
    </row>
    <row r="3361" spans="1:12" x14ac:dyDescent="0.2">
      <c r="A3361" s="3" t="s">
        <v>9663</v>
      </c>
      <c r="B3361" s="3"/>
      <c r="C3361" s="3">
        <v>1</v>
      </c>
      <c r="D3361" s="3">
        <v>1</v>
      </c>
      <c r="E3361" s="3">
        <v>50</v>
      </c>
      <c r="F3361" s="7">
        <v>0.02</v>
      </c>
      <c r="G3361" s="3" t="s">
        <v>5509</v>
      </c>
      <c r="K3361" s="3" t="s">
        <v>9663</v>
      </c>
      <c r="L3361" s="9">
        <v>0.02</v>
      </c>
    </row>
    <row r="3362" spans="1:12" x14ac:dyDescent="0.2">
      <c r="A3362" s="3" t="s">
        <v>7848</v>
      </c>
      <c r="B3362" s="3"/>
      <c r="C3362" s="3">
        <v>1</v>
      </c>
      <c r="D3362" s="3">
        <v>1</v>
      </c>
      <c r="E3362" s="3">
        <v>50</v>
      </c>
      <c r="F3362" s="7">
        <v>0.02</v>
      </c>
      <c r="G3362" s="3" t="s">
        <v>5509</v>
      </c>
      <c r="K3362" s="3" t="s">
        <v>7848</v>
      </c>
      <c r="L3362" s="9">
        <v>0.02</v>
      </c>
    </row>
    <row r="3363" spans="1:12" x14ac:dyDescent="0.2">
      <c r="A3363" s="3" t="s">
        <v>9533</v>
      </c>
      <c r="B3363" s="3"/>
      <c r="C3363" s="3">
        <v>1</v>
      </c>
      <c r="D3363" s="3">
        <v>1</v>
      </c>
      <c r="E3363" s="3">
        <v>50</v>
      </c>
      <c r="F3363" s="7">
        <v>0.02</v>
      </c>
      <c r="G3363" s="3" t="s">
        <v>5509</v>
      </c>
      <c r="K3363" s="3" t="s">
        <v>9533</v>
      </c>
      <c r="L3363" s="9">
        <v>0.02</v>
      </c>
    </row>
    <row r="3364" spans="1:12" x14ac:dyDescent="0.2">
      <c r="A3364" s="3" t="s">
        <v>8005</v>
      </c>
      <c r="B3364" s="3"/>
      <c r="C3364" s="3">
        <v>1</v>
      </c>
      <c r="D3364" s="3">
        <v>1</v>
      </c>
      <c r="E3364" s="3">
        <v>50</v>
      </c>
      <c r="F3364" s="7">
        <v>0.02</v>
      </c>
      <c r="G3364" s="3" t="s">
        <v>5509</v>
      </c>
      <c r="K3364" s="3" t="s">
        <v>8005</v>
      </c>
      <c r="L3364" s="9">
        <v>0.02</v>
      </c>
    </row>
    <row r="3365" spans="1:12" x14ac:dyDescent="0.2">
      <c r="A3365" s="3" t="s">
        <v>9122</v>
      </c>
      <c r="B3365" s="3"/>
      <c r="C3365" s="3">
        <v>1</v>
      </c>
      <c r="D3365" s="3">
        <v>1</v>
      </c>
      <c r="E3365" s="3">
        <v>50</v>
      </c>
      <c r="F3365" s="7">
        <v>0.02</v>
      </c>
      <c r="G3365" s="3" t="s">
        <v>5509</v>
      </c>
      <c r="K3365" s="3" t="s">
        <v>9122</v>
      </c>
      <c r="L3365" s="9">
        <v>0.02</v>
      </c>
    </row>
    <row r="3366" spans="1:12" x14ac:dyDescent="0.2">
      <c r="A3366" s="3" t="s">
        <v>6004</v>
      </c>
      <c r="B3366" s="3"/>
      <c r="C3366" s="3">
        <v>1</v>
      </c>
      <c r="D3366" s="3">
        <v>1</v>
      </c>
      <c r="E3366" s="3">
        <v>50</v>
      </c>
      <c r="F3366" s="7">
        <v>0.02</v>
      </c>
      <c r="G3366" s="3" t="s">
        <v>5509</v>
      </c>
      <c r="K3366" s="3" t="s">
        <v>6004</v>
      </c>
      <c r="L3366" s="9">
        <v>0.02</v>
      </c>
    </row>
    <row r="3367" spans="1:12" x14ac:dyDescent="0.2">
      <c r="A3367" s="3" t="s">
        <v>7024</v>
      </c>
      <c r="B3367" s="3"/>
      <c r="C3367" s="3">
        <v>1</v>
      </c>
      <c r="D3367" s="3">
        <v>1</v>
      </c>
      <c r="E3367" s="3">
        <v>50</v>
      </c>
      <c r="F3367" s="7">
        <v>0.02</v>
      </c>
      <c r="G3367" s="3" t="s">
        <v>5509</v>
      </c>
      <c r="K3367" s="3" t="s">
        <v>7024</v>
      </c>
      <c r="L3367" s="9">
        <v>0.02</v>
      </c>
    </row>
    <row r="3368" spans="1:12" x14ac:dyDescent="0.2">
      <c r="A3368" s="3" t="s">
        <v>6735</v>
      </c>
      <c r="B3368" s="3"/>
      <c r="C3368" s="3">
        <v>1</v>
      </c>
      <c r="D3368" s="3">
        <v>1</v>
      </c>
      <c r="E3368" s="3">
        <v>50</v>
      </c>
      <c r="F3368" s="7">
        <v>0.02</v>
      </c>
      <c r="G3368" s="3" t="s">
        <v>5509</v>
      </c>
      <c r="K3368" s="3" t="s">
        <v>6735</v>
      </c>
      <c r="L3368" s="9">
        <v>0.02</v>
      </c>
    </row>
    <row r="3369" spans="1:12" x14ac:dyDescent="0.2">
      <c r="A3369" s="3" t="s">
        <v>7497</v>
      </c>
      <c r="B3369" s="3"/>
      <c r="C3369" s="3">
        <v>1</v>
      </c>
      <c r="D3369" s="3">
        <v>1</v>
      </c>
      <c r="E3369" s="3">
        <v>50</v>
      </c>
      <c r="F3369" s="7">
        <v>0.02</v>
      </c>
      <c r="G3369" s="3" t="s">
        <v>5509</v>
      </c>
      <c r="K3369" s="3" t="s">
        <v>7497</v>
      </c>
      <c r="L3369" s="9">
        <v>0.02</v>
      </c>
    </row>
    <row r="3370" spans="1:12" x14ac:dyDescent="0.2">
      <c r="A3370" s="3" t="s">
        <v>10048</v>
      </c>
      <c r="B3370" s="3"/>
      <c r="C3370" s="3">
        <v>1</v>
      </c>
      <c r="D3370" s="3">
        <v>1</v>
      </c>
      <c r="E3370" s="3">
        <v>50</v>
      </c>
      <c r="F3370" s="7">
        <v>0.02</v>
      </c>
      <c r="G3370" s="3" t="s">
        <v>5509</v>
      </c>
      <c r="K3370" s="3" t="s">
        <v>10048</v>
      </c>
      <c r="L3370" s="9">
        <v>0.02</v>
      </c>
    </row>
    <row r="3371" spans="1:12" x14ac:dyDescent="0.2">
      <c r="A3371" s="3" t="s">
        <v>7921</v>
      </c>
      <c r="B3371" s="3"/>
      <c r="C3371" s="3">
        <v>1</v>
      </c>
      <c r="D3371" s="3">
        <v>1</v>
      </c>
      <c r="E3371" s="3">
        <v>50</v>
      </c>
      <c r="F3371" s="7">
        <v>0.02</v>
      </c>
      <c r="G3371" s="3" t="s">
        <v>5509</v>
      </c>
      <c r="K3371" s="3" t="s">
        <v>7921</v>
      </c>
      <c r="L3371" s="9">
        <v>0.02</v>
      </c>
    </row>
    <row r="3372" spans="1:12" x14ac:dyDescent="0.2">
      <c r="A3372" s="3" t="s">
        <v>9801</v>
      </c>
      <c r="B3372" s="3"/>
      <c r="C3372" s="3">
        <v>1</v>
      </c>
      <c r="D3372" s="3">
        <v>1</v>
      </c>
      <c r="E3372" s="3">
        <v>50</v>
      </c>
      <c r="F3372" s="7">
        <v>0.02</v>
      </c>
      <c r="G3372" s="3" t="s">
        <v>5507</v>
      </c>
      <c r="K3372" s="3" t="s">
        <v>9801</v>
      </c>
      <c r="L3372" s="9">
        <v>0.02</v>
      </c>
    </row>
    <row r="3373" spans="1:12" x14ac:dyDescent="0.2">
      <c r="A3373" s="3" t="s">
        <v>7622</v>
      </c>
      <c r="B3373" s="3"/>
      <c r="C3373" s="3">
        <v>2</v>
      </c>
      <c r="D3373" s="3">
        <v>1</v>
      </c>
      <c r="E3373" s="3">
        <v>50</v>
      </c>
      <c r="F3373" s="7">
        <v>0.02</v>
      </c>
      <c r="G3373" s="3" t="s">
        <v>5509</v>
      </c>
      <c r="K3373" s="3" t="s">
        <v>7622</v>
      </c>
      <c r="L3373" s="9">
        <v>0.02</v>
      </c>
    </row>
    <row r="3374" spans="1:12" x14ac:dyDescent="0.2">
      <c r="A3374" s="3" t="s">
        <v>7434</v>
      </c>
      <c r="B3374" s="3"/>
      <c r="C3374" s="3">
        <v>1</v>
      </c>
      <c r="D3374" s="3">
        <v>1</v>
      </c>
      <c r="E3374" s="3">
        <v>50</v>
      </c>
      <c r="F3374" s="7">
        <v>0.02</v>
      </c>
      <c r="G3374" s="3" t="s">
        <v>5507</v>
      </c>
      <c r="K3374" s="3" t="s">
        <v>7434</v>
      </c>
      <c r="L3374" s="9">
        <v>0.02</v>
      </c>
    </row>
    <row r="3375" spans="1:12" x14ac:dyDescent="0.2">
      <c r="A3375" s="3" t="s">
        <v>11061</v>
      </c>
      <c r="B3375" s="3"/>
      <c r="C3375" s="3">
        <v>1</v>
      </c>
      <c r="D3375" s="3">
        <v>1</v>
      </c>
      <c r="E3375" s="3">
        <v>50</v>
      </c>
      <c r="F3375" s="7">
        <v>0.02</v>
      </c>
      <c r="G3375" s="3" t="s">
        <v>5509</v>
      </c>
      <c r="K3375" s="3" t="s">
        <v>11061</v>
      </c>
      <c r="L3375" s="9">
        <v>0.02</v>
      </c>
    </row>
    <row r="3376" spans="1:12" x14ac:dyDescent="0.2">
      <c r="A3376" s="3" t="s">
        <v>8885</v>
      </c>
      <c r="B3376" s="3"/>
      <c r="C3376" s="3">
        <v>1</v>
      </c>
      <c r="D3376" s="3">
        <v>1</v>
      </c>
      <c r="E3376" s="3">
        <v>50</v>
      </c>
      <c r="F3376" s="7">
        <v>0.02</v>
      </c>
      <c r="G3376" s="3" t="s">
        <v>5509</v>
      </c>
      <c r="K3376" s="3" t="s">
        <v>8885</v>
      </c>
      <c r="L3376" s="9">
        <v>0.02</v>
      </c>
    </row>
    <row r="3377" spans="1:12" x14ac:dyDescent="0.2">
      <c r="A3377" s="3" t="s">
        <v>8675</v>
      </c>
      <c r="B3377" s="3"/>
      <c r="C3377" s="3">
        <v>1</v>
      </c>
      <c r="D3377" s="3">
        <v>1</v>
      </c>
      <c r="E3377" s="3">
        <v>50</v>
      </c>
      <c r="F3377" s="7">
        <v>0.02</v>
      </c>
      <c r="G3377" s="3" t="s">
        <v>5509</v>
      </c>
      <c r="K3377" s="3" t="s">
        <v>8675</v>
      </c>
      <c r="L3377" s="9">
        <v>0.02</v>
      </c>
    </row>
    <row r="3378" spans="1:12" x14ac:dyDescent="0.2">
      <c r="A3378" s="3" t="s">
        <v>11062</v>
      </c>
      <c r="B3378" s="3"/>
      <c r="C3378" s="3">
        <v>1</v>
      </c>
      <c r="D3378" s="3">
        <v>1</v>
      </c>
      <c r="E3378" s="3">
        <v>50</v>
      </c>
      <c r="F3378" s="7">
        <v>0.02</v>
      </c>
      <c r="G3378" s="3" t="s">
        <v>5509</v>
      </c>
      <c r="K3378" s="3" t="s">
        <v>11062</v>
      </c>
      <c r="L3378" s="9">
        <v>0.02</v>
      </c>
    </row>
    <row r="3379" spans="1:12" x14ac:dyDescent="0.2">
      <c r="A3379" s="3" t="s">
        <v>8293</v>
      </c>
      <c r="B3379" s="3"/>
      <c r="C3379" s="3">
        <v>1</v>
      </c>
      <c r="D3379" s="3">
        <v>1</v>
      </c>
      <c r="E3379" s="3">
        <v>50</v>
      </c>
      <c r="F3379" s="7">
        <v>0.02</v>
      </c>
      <c r="G3379" s="3" t="s">
        <v>5509</v>
      </c>
      <c r="K3379" s="3" t="s">
        <v>8293</v>
      </c>
      <c r="L3379" s="9">
        <v>0.02</v>
      </c>
    </row>
    <row r="3380" spans="1:12" x14ac:dyDescent="0.2">
      <c r="A3380" s="3" t="s">
        <v>7123</v>
      </c>
      <c r="B3380" s="3"/>
      <c r="C3380" s="3">
        <v>1</v>
      </c>
      <c r="D3380" s="3">
        <v>1</v>
      </c>
      <c r="E3380" s="3">
        <v>50</v>
      </c>
      <c r="F3380" s="7">
        <v>0.02</v>
      </c>
      <c r="G3380" s="3" t="s">
        <v>5509</v>
      </c>
      <c r="K3380" s="3" t="s">
        <v>7123</v>
      </c>
      <c r="L3380" s="9">
        <v>0.02</v>
      </c>
    </row>
    <row r="3381" spans="1:12" x14ac:dyDescent="0.2">
      <c r="A3381" s="3" t="s">
        <v>11159</v>
      </c>
      <c r="B3381" s="3"/>
      <c r="C3381" s="3">
        <v>1</v>
      </c>
      <c r="D3381" s="3">
        <v>1</v>
      </c>
      <c r="E3381" s="3">
        <v>50</v>
      </c>
      <c r="F3381" s="7">
        <v>0.02</v>
      </c>
      <c r="G3381" s="3" t="s">
        <v>5509</v>
      </c>
      <c r="K3381" s="3" t="s">
        <v>11159</v>
      </c>
      <c r="L3381" s="9">
        <v>0.02</v>
      </c>
    </row>
    <row r="3382" spans="1:12" x14ac:dyDescent="0.2">
      <c r="A3382" s="3" t="s">
        <v>8294</v>
      </c>
      <c r="B3382" s="3"/>
      <c r="C3382" s="3">
        <v>1</v>
      </c>
      <c r="D3382" s="3">
        <v>1</v>
      </c>
      <c r="E3382" s="3">
        <v>50</v>
      </c>
      <c r="F3382" s="7">
        <v>0.02</v>
      </c>
      <c r="G3382" s="3" t="s">
        <v>5509</v>
      </c>
      <c r="K3382" s="3" t="s">
        <v>8294</v>
      </c>
      <c r="L3382" s="9">
        <v>0.02</v>
      </c>
    </row>
    <row r="3383" spans="1:12" x14ac:dyDescent="0.2">
      <c r="A3383" s="3" t="s">
        <v>10317</v>
      </c>
      <c r="B3383" s="3"/>
      <c r="C3383" s="3">
        <v>1</v>
      </c>
      <c r="D3383" s="3">
        <v>1</v>
      </c>
      <c r="E3383" s="3">
        <v>50</v>
      </c>
      <c r="F3383" s="7">
        <v>0.02</v>
      </c>
      <c r="G3383" s="3" t="s">
        <v>5509</v>
      </c>
      <c r="K3383" s="3" t="s">
        <v>10317</v>
      </c>
      <c r="L3383" s="9">
        <v>0.02</v>
      </c>
    </row>
    <row r="3384" spans="1:12" x14ac:dyDescent="0.2">
      <c r="A3384" s="3" t="s">
        <v>11432</v>
      </c>
      <c r="B3384" s="3"/>
      <c r="C3384" s="3">
        <v>1</v>
      </c>
      <c r="D3384" s="3">
        <v>1</v>
      </c>
      <c r="E3384" s="3">
        <v>50</v>
      </c>
      <c r="F3384" s="7">
        <v>0.02</v>
      </c>
      <c r="G3384" s="3" t="s">
        <v>5509</v>
      </c>
      <c r="K3384" s="3" t="s">
        <v>11432</v>
      </c>
      <c r="L3384" s="9">
        <v>0.02</v>
      </c>
    </row>
    <row r="3385" spans="1:12" x14ac:dyDescent="0.2">
      <c r="A3385" s="3" t="s">
        <v>11063</v>
      </c>
      <c r="B3385" s="3"/>
      <c r="C3385" s="3">
        <v>1</v>
      </c>
      <c r="D3385" s="3">
        <v>1</v>
      </c>
      <c r="E3385" s="3">
        <v>50</v>
      </c>
      <c r="F3385" s="7">
        <v>0.02</v>
      </c>
      <c r="G3385" s="3" t="s">
        <v>5509</v>
      </c>
      <c r="K3385" s="3" t="s">
        <v>11063</v>
      </c>
      <c r="L3385" s="9">
        <v>0.02</v>
      </c>
    </row>
    <row r="3386" spans="1:12" x14ac:dyDescent="0.2">
      <c r="A3386" s="3" t="s">
        <v>9666</v>
      </c>
      <c r="B3386" s="3"/>
      <c r="C3386" s="3">
        <v>1</v>
      </c>
      <c r="D3386" s="3">
        <v>1</v>
      </c>
      <c r="E3386" s="3">
        <v>50</v>
      </c>
      <c r="F3386" s="7">
        <v>0.02</v>
      </c>
      <c r="G3386" s="3" t="s">
        <v>5509</v>
      </c>
      <c r="K3386" s="3" t="s">
        <v>9666</v>
      </c>
      <c r="L3386" s="9">
        <v>0.02</v>
      </c>
    </row>
    <row r="3387" spans="1:12" x14ac:dyDescent="0.2">
      <c r="A3387" s="3" t="s">
        <v>9923</v>
      </c>
      <c r="B3387" s="3"/>
      <c r="C3387" s="3">
        <v>1</v>
      </c>
      <c r="D3387" s="3">
        <v>1</v>
      </c>
      <c r="E3387" s="3">
        <v>50</v>
      </c>
      <c r="F3387" s="7">
        <v>0.02</v>
      </c>
      <c r="G3387" s="3" t="s">
        <v>5509</v>
      </c>
      <c r="K3387" s="3" t="s">
        <v>9923</v>
      </c>
      <c r="L3387" s="9">
        <v>0.02</v>
      </c>
    </row>
    <row r="3388" spans="1:12" x14ac:dyDescent="0.2">
      <c r="A3388" s="3" t="s">
        <v>7922</v>
      </c>
      <c r="B3388" s="3"/>
      <c r="C3388" s="3">
        <v>1</v>
      </c>
      <c r="D3388" s="3">
        <v>1</v>
      </c>
      <c r="E3388" s="3">
        <v>50</v>
      </c>
      <c r="F3388" s="7">
        <v>0.02</v>
      </c>
      <c r="G3388" s="3" t="s">
        <v>5509</v>
      </c>
      <c r="K3388" s="3" t="s">
        <v>7922</v>
      </c>
      <c r="L3388" s="9">
        <v>0.02</v>
      </c>
    </row>
    <row r="3389" spans="1:12" x14ac:dyDescent="0.2">
      <c r="A3389" s="3" t="s">
        <v>9260</v>
      </c>
      <c r="B3389" s="3"/>
      <c r="C3389" s="3">
        <v>1</v>
      </c>
      <c r="D3389" s="3">
        <v>1</v>
      </c>
      <c r="E3389" s="3">
        <v>50</v>
      </c>
      <c r="F3389" s="7">
        <v>0.02</v>
      </c>
      <c r="G3389" s="3" t="s">
        <v>5509</v>
      </c>
      <c r="K3389" s="3" t="s">
        <v>9260</v>
      </c>
      <c r="L3389" s="9">
        <v>0.02</v>
      </c>
    </row>
    <row r="3390" spans="1:12" x14ac:dyDescent="0.2">
      <c r="A3390" s="3" t="s">
        <v>10319</v>
      </c>
      <c r="B3390" s="3"/>
      <c r="C3390" s="3">
        <v>2</v>
      </c>
      <c r="D3390" s="3">
        <v>1</v>
      </c>
      <c r="E3390" s="3">
        <v>50</v>
      </c>
      <c r="F3390" s="7">
        <v>0.02</v>
      </c>
      <c r="G3390" s="3" t="s">
        <v>5509</v>
      </c>
      <c r="K3390" s="3" t="s">
        <v>10319</v>
      </c>
      <c r="L3390" s="9">
        <v>0.02</v>
      </c>
    </row>
    <row r="3391" spans="1:12" x14ac:dyDescent="0.2">
      <c r="A3391" s="3" t="s">
        <v>10830</v>
      </c>
      <c r="B3391" s="3"/>
      <c r="C3391" s="3">
        <v>1</v>
      </c>
      <c r="D3391" s="3">
        <v>1</v>
      </c>
      <c r="E3391" s="3">
        <v>50</v>
      </c>
      <c r="F3391" s="7">
        <v>0.02</v>
      </c>
      <c r="G3391" s="3" t="s">
        <v>5509</v>
      </c>
      <c r="K3391" s="3" t="s">
        <v>10830</v>
      </c>
      <c r="L3391" s="9">
        <v>0.02</v>
      </c>
    </row>
    <row r="3392" spans="1:12" x14ac:dyDescent="0.2">
      <c r="A3392" s="3" t="s">
        <v>7498</v>
      </c>
      <c r="B3392" s="3"/>
      <c r="C3392" s="3">
        <v>1</v>
      </c>
      <c r="D3392" s="3">
        <v>1</v>
      </c>
      <c r="E3392" s="3">
        <v>50</v>
      </c>
      <c r="F3392" s="7">
        <v>0.02</v>
      </c>
      <c r="G3392" s="3" t="s">
        <v>5509</v>
      </c>
      <c r="K3392" s="3" t="s">
        <v>7498</v>
      </c>
      <c r="L3392" s="9">
        <v>0.02</v>
      </c>
    </row>
    <row r="3393" spans="1:12" x14ac:dyDescent="0.2">
      <c r="A3393" s="3" t="s">
        <v>11350</v>
      </c>
      <c r="B3393" s="3"/>
      <c r="C3393" s="3">
        <v>1</v>
      </c>
      <c r="D3393" s="3">
        <v>1</v>
      </c>
      <c r="E3393" s="3">
        <v>50</v>
      </c>
      <c r="F3393" s="7">
        <v>0.02</v>
      </c>
      <c r="G3393" s="3" t="s">
        <v>5509</v>
      </c>
      <c r="K3393" s="3" t="s">
        <v>11350</v>
      </c>
      <c r="L3393" s="9">
        <v>0.02</v>
      </c>
    </row>
    <row r="3394" spans="1:12" x14ac:dyDescent="0.2">
      <c r="A3394" s="3" t="s">
        <v>8196</v>
      </c>
      <c r="B3394" s="3"/>
      <c r="C3394" s="3">
        <v>1</v>
      </c>
      <c r="D3394" s="3">
        <v>1</v>
      </c>
      <c r="E3394" s="3">
        <v>50</v>
      </c>
      <c r="F3394" s="7">
        <v>0.02</v>
      </c>
      <c r="G3394" s="3" t="s">
        <v>5509</v>
      </c>
      <c r="K3394" s="3" t="s">
        <v>8196</v>
      </c>
      <c r="L3394" s="9">
        <v>0.02</v>
      </c>
    </row>
    <row r="3395" spans="1:12" x14ac:dyDescent="0.2">
      <c r="A3395" s="3" t="s">
        <v>10568</v>
      </c>
      <c r="B3395" s="3"/>
      <c r="C3395" s="3">
        <v>1</v>
      </c>
      <c r="D3395" s="3">
        <v>1</v>
      </c>
      <c r="E3395" s="3">
        <v>50</v>
      </c>
      <c r="F3395" s="7">
        <v>0.02</v>
      </c>
      <c r="G3395" s="3" t="s">
        <v>5509</v>
      </c>
      <c r="K3395" s="3" t="s">
        <v>10568</v>
      </c>
      <c r="L3395" s="9">
        <v>0.02</v>
      </c>
    </row>
    <row r="3396" spans="1:12" x14ac:dyDescent="0.2">
      <c r="A3396" s="3" t="s">
        <v>9399</v>
      </c>
      <c r="B3396" s="3"/>
      <c r="C3396" s="3">
        <v>1</v>
      </c>
      <c r="D3396" s="3">
        <v>1</v>
      </c>
      <c r="E3396" s="3">
        <v>50</v>
      </c>
      <c r="F3396" s="7">
        <v>0.02</v>
      </c>
      <c r="G3396" s="3" t="s">
        <v>5509</v>
      </c>
      <c r="K3396" s="3" t="s">
        <v>9399</v>
      </c>
      <c r="L3396" s="9">
        <v>0.02</v>
      </c>
    </row>
    <row r="3397" spans="1:12" x14ac:dyDescent="0.2">
      <c r="A3397" s="3" t="s">
        <v>10182</v>
      </c>
      <c r="B3397" s="3"/>
      <c r="C3397" s="3">
        <v>1</v>
      </c>
      <c r="D3397" s="3">
        <v>1</v>
      </c>
      <c r="E3397" s="3">
        <v>50</v>
      </c>
      <c r="F3397" s="7">
        <v>0.02</v>
      </c>
      <c r="G3397" s="3" t="s">
        <v>5509</v>
      </c>
      <c r="K3397" s="3" t="s">
        <v>10182</v>
      </c>
      <c r="L3397" s="9">
        <v>0.02</v>
      </c>
    </row>
    <row r="3398" spans="1:12" x14ac:dyDescent="0.2">
      <c r="A3398" s="3" t="s">
        <v>11518</v>
      </c>
      <c r="B3398" s="3"/>
      <c r="C3398" s="3">
        <v>1</v>
      </c>
      <c r="D3398" s="3">
        <v>1</v>
      </c>
      <c r="E3398" s="3">
        <v>50</v>
      </c>
      <c r="F3398" s="7">
        <v>0.02</v>
      </c>
      <c r="G3398" s="3" t="s">
        <v>5509</v>
      </c>
      <c r="K3398" s="3" t="s">
        <v>11518</v>
      </c>
      <c r="L3398" s="9">
        <v>0.02</v>
      </c>
    </row>
    <row r="3399" spans="1:12" x14ac:dyDescent="0.2">
      <c r="A3399" s="3" t="s">
        <v>11262</v>
      </c>
      <c r="B3399" s="3"/>
      <c r="C3399" s="3">
        <v>1</v>
      </c>
      <c r="D3399" s="3">
        <v>1</v>
      </c>
      <c r="E3399" s="3">
        <v>50</v>
      </c>
      <c r="F3399" s="7">
        <v>0.02</v>
      </c>
      <c r="G3399" s="3" t="s">
        <v>5509</v>
      </c>
      <c r="K3399" s="3" t="s">
        <v>11262</v>
      </c>
      <c r="L3399" s="9">
        <v>0.02</v>
      </c>
    </row>
    <row r="3400" spans="1:12" x14ac:dyDescent="0.2">
      <c r="A3400" s="3" t="s">
        <v>5561</v>
      </c>
      <c r="B3400" s="3"/>
      <c r="C3400" s="3">
        <v>1</v>
      </c>
      <c r="D3400" s="3">
        <v>1</v>
      </c>
      <c r="E3400" s="3">
        <v>50</v>
      </c>
      <c r="F3400" s="7">
        <v>0.02</v>
      </c>
      <c r="G3400" s="3" t="s">
        <v>5509</v>
      </c>
      <c r="K3400" s="3" t="s">
        <v>5561</v>
      </c>
      <c r="L3400" s="9">
        <v>0.02</v>
      </c>
    </row>
    <row r="3401" spans="1:12" x14ac:dyDescent="0.2">
      <c r="A3401" s="3" t="s">
        <v>10183</v>
      </c>
      <c r="B3401" s="3"/>
      <c r="C3401" s="3">
        <v>1</v>
      </c>
      <c r="D3401" s="3">
        <v>1</v>
      </c>
      <c r="E3401" s="3">
        <v>50</v>
      </c>
      <c r="F3401" s="7">
        <v>0.02</v>
      </c>
      <c r="G3401" s="3" t="s">
        <v>5509</v>
      </c>
      <c r="K3401" s="3" t="s">
        <v>10183</v>
      </c>
      <c r="L3401" s="9">
        <v>0.02</v>
      </c>
    </row>
    <row r="3402" spans="1:12" x14ac:dyDescent="0.2">
      <c r="A3402" s="3" t="s">
        <v>10569</v>
      </c>
      <c r="B3402" s="3"/>
      <c r="C3402" s="3">
        <v>1</v>
      </c>
      <c r="D3402" s="3">
        <v>1</v>
      </c>
      <c r="E3402" s="3">
        <v>50</v>
      </c>
      <c r="F3402" s="7">
        <v>0.02</v>
      </c>
      <c r="G3402" s="3" t="s">
        <v>5509</v>
      </c>
      <c r="K3402" s="3" t="s">
        <v>10569</v>
      </c>
      <c r="L3402" s="9">
        <v>0.02</v>
      </c>
    </row>
    <row r="3403" spans="1:12" x14ac:dyDescent="0.2">
      <c r="A3403" s="3" t="s">
        <v>10831</v>
      </c>
      <c r="B3403" s="3"/>
      <c r="C3403" s="3">
        <v>1</v>
      </c>
      <c r="D3403" s="3">
        <v>1</v>
      </c>
      <c r="E3403" s="3">
        <v>50</v>
      </c>
      <c r="F3403" s="7">
        <v>0.02</v>
      </c>
      <c r="G3403" s="3" t="s">
        <v>5509</v>
      </c>
      <c r="K3403" s="3" t="s">
        <v>10831</v>
      </c>
      <c r="L3403" s="9">
        <v>0.02</v>
      </c>
    </row>
    <row r="3404" spans="1:12" x14ac:dyDescent="0.2">
      <c r="A3404" s="3" t="s">
        <v>10320</v>
      </c>
      <c r="B3404" s="3"/>
      <c r="C3404" s="3">
        <v>1</v>
      </c>
      <c r="D3404" s="3">
        <v>1</v>
      </c>
      <c r="E3404" s="3">
        <v>50</v>
      </c>
      <c r="F3404" s="7">
        <v>0.02</v>
      </c>
      <c r="G3404" s="3" t="s">
        <v>5509</v>
      </c>
      <c r="K3404" s="3" t="s">
        <v>10320</v>
      </c>
      <c r="L3404" s="9">
        <v>0.02</v>
      </c>
    </row>
    <row r="3405" spans="1:12" x14ac:dyDescent="0.2">
      <c r="A3405" s="3" t="s">
        <v>11579</v>
      </c>
      <c r="B3405" s="3"/>
      <c r="C3405" s="3">
        <v>1</v>
      </c>
      <c r="D3405" s="3">
        <v>1</v>
      </c>
      <c r="E3405" s="3">
        <v>50</v>
      </c>
      <c r="F3405" s="7">
        <v>0.02</v>
      </c>
      <c r="G3405" s="3" t="s">
        <v>5509</v>
      </c>
      <c r="K3405" s="3" t="s">
        <v>11579</v>
      </c>
      <c r="L3405" s="9">
        <v>0.02</v>
      </c>
    </row>
    <row r="3406" spans="1:12" x14ac:dyDescent="0.2">
      <c r="A3406" s="3" t="s">
        <v>11580</v>
      </c>
      <c r="B3406" s="3"/>
      <c r="C3406" s="3">
        <v>1</v>
      </c>
      <c r="D3406" s="3">
        <v>1</v>
      </c>
      <c r="E3406" s="3">
        <v>50</v>
      </c>
      <c r="F3406" s="7">
        <v>0.02</v>
      </c>
      <c r="G3406" s="3" t="s">
        <v>5509</v>
      </c>
      <c r="K3406" s="3" t="s">
        <v>11580</v>
      </c>
      <c r="L3406" s="9">
        <v>0.02</v>
      </c>
    </row>
    <row r="3407" spans="1:12" x14ac:dyDescent="0.2">
      <c r="A3407" s="3" t="s">
        <v>9124</v>
      </c>
      <c r="B3407" s="3"/>
      <c r="C3407" s="3">
        <v>1</v>
      </c>
      <c r="D3407" s="3">
        <v>1</v>
      </c>
      <c r="E3407" s="3">
        <v>50</v>
      </c>
      <c r="F3407" s="7">
        <v>0.02</v>
      </c>
      <c r="G3407" s="3" t="s">
        <v>5509</v>
      </c>
      <c r="K3407" s="3" t="s">
        <v>9124</v>
      </c>
      <c r="L3407" s="9">
        <v>0.02</v>
      </c>
    </row>
    <row r="3408" spans="1:12" x14ac:dyDescent="0.2">
      <c r="A3408" s="3" t="s">
        <v>7499</v>
      </c>
      <c r="B3408" s="3"/>
      <c r="C3408" s="3">
        <v>1</v>
      </c>
      <c r="D3408" s="3">
        <v>1</v>
      </c>
      <c r="E3408" s="3">
        <v>50</v>
      </c>
      <c r="F3408" s="7">
        <v>0.02</v>
      </c>
      <c r="G3408" s="3" t="s">
        <v>5509</v>
      </c>
      <c r="K3408" s="3" t="s">
        <v>7499</v>
      </c>
      <c r="L3408" s="9">
        <v>0.02</v>
      </c>
    </row>
    <row r="3409" spans="1:12" x14ac:dyDescent="0.2">
      <c r="A3409" s="3" t="s">
        <v>11351</v>
      </c>
      <c r="B3409" s="3"/>
      <c r="C3409" s="3">
        <v>1</v>
      </c>
      <c r="D3409" s="3">
        <v>1</v>
      </c>
      <c r="E3409" s="3">
        <v>50</v>
      </c>
      <c r="F3409" s="7">
        <v>0.02</v>
      </c>
      <c r="G3409" s="3" t="s">
        <v>5509</v>
      </c>
      <c r="K3409" s="3" t="s">
        <v>11351</v>
      </c>
      <c r="L3409" s="9">
        <v>0.02</v>
      </c>
    </row>
    <row r="3410" spans="1:12" x14ac:dyDescent="0.2">
      <c r="A3410" s="3" t="s">
        <v>9125</v>
      </c>
      <c r="B3410" s="3"/>
      <c r="C3410" s="3">
        <v>1</v>
      </c>
      <c r="D3410" s="3">
        <v>1</v>
      </c>
      <c r="E3410" s="3">
        <v>50</v>
      </c>
      <c r="F3410" s="7">
        <v>0.02</v>
      </c>
      <c r="G3410" s="3" t="s">
        <v>5507</v>
      </c>
      <c r="K3410" s="3" t="s">
        <v>9125</v>
      </c>
      <c r="L3410" s="9">
        <v>0.02</v>
      </c>
    </row>
    <row r="3411" spans="1:12" x14ac:dyDescent="0.2">
      <c r="A3411" s="3" t="s">
        <v>11352</v>
      </c>
      <c r="B3411" s="3"/>
      <c r="C3411" s="3">
        <v>1</v>
      </c>
      <c r="D3411" s="3">
        <v>1</v>
      </c>
      <c r="E3411" s="3">
        <v>50</v>
      </c>
      <c r="F3411" s="7">
        <v>0.02</v>
      </c>
      <c r="G3411" s="3" t="s">
        <v>5509</v>
      </c>
      <c r="K3411" s="3" t="s">
        <v>11352</v>
      </c>
      <c r="L3411" s="9">
        <v>0.02</v>
      </c>
    </row>
    <row r="3412" spans="1:12" x14ac:dyDescent="0.2">
      <c r="A3412" s="3" t="s">
        <v>11519</v>
      </c>
      <c r="B3412" s="3"/>
      <c r="C3412" s="3">
        <v>1</v>
      </c>
      <c r="D3412" s="3">
        <v>1</v>
      </c>
      <c r="E3412" s="3">
        <v>50</v>
      </c>
      <c r="F3412" s="7">
        <v>0.02</v>
      </c>
      <c r="G3412" s="3" t="s">
        <v>5509</v>
      </c>
      <c r="K3412" s="3" t="s">
        <v>11519</v>
      </c>
      <c r="L3412" s="9">
        <v>0.02</v>
      </c>
    </row>
    <row r="3413" spans="1:12" x14ac:dyDescent="0.2">
      <c r="A3413" s="3" t="s">
        <v>10957</v>
      </c>
      <c r="B3413" s="3"/>
      <c r="C3413" s="3">
        <v>1</v>
      </c>
      <c r="D3413" s="3">
        <v>1</v>
      </c>
      <c r="E3413" s="3">
        <v>50</v>
      </c>
      <c r="F3413" s="7">
        <v>0.02</v>
      </c>
      <c r="G3413" s="3" t="s">
        <v>5509</v>
      </c>
      <c r="K3413" s="3" t="s">
        <v>10957</v>
      </c>
      <c r="L3413" s="9">
        <v>0.02</v>
      </c>
    </row>
    <row r="3414" spans="1:12" x14ac:dyDescent="0.2">
      <c r="A3414" s="3" t="s">
        <v>6285</v>
      </c>
      <c r="B3414" s="3"/>
      <c r="C3414" s="3">
        <v>1</v>
      </c>
      <c r="D3414" s="3">
        <v>1</v>
      </c>
      <c r="E3414" s="3">
        <v>50</v>
      </c>
      <c r="F3414" s="7">
        <v>0.02</v>
      </c>
      <c r="G3414" s="3" t="s">
        <v>5509</v>
      </c>
      <c r="K3414" s="3" t="s">
        <v>6285</v>
      </c>
      <c r="L3414" s="9">
        <v>0.02</v>
      </c>
    </row>
    <row r="3415" spans="1:12" x14ac:dyDescent="0.2">
      <c r="A3415" s="3" t="s">
        <v>10570</v>
      </c>
      <c r="B3415" s="3"/>
      <c r="C3415" s="3">
        <v>1</v>
      </c>
      <c r="D3415" s="3">
        <v>1</v>
      </c>
      <c r="E3415" s="3">
        <v>50</v>
      </c>
      <c r="F3415" s="7">
        <v>0.02</v>
      </c>
      <c r="G3415" s="3" t="s">
        <v>5509</v>
      </c>
      <c r="K3415" s="3" t="s">
        <v>10570</v>
      </c>
      <c r="L3415" s="9">
        <v>0.02</v>
      </c>
    </row>
    <row r="3416" spans="1:12" x14ac:dyDescent="0.2">
      <c r="A3416" s="3" t="s">
        <v>10571</v>
      </c>
      <c r="B3416" s="3"/>
      <c r="C3416" s="3">
        <v>1</v>
      </c>
      <c r="D3416" s="3">
        <v>1</v>
      </c>
      <c r="E3416" s="3">
        <v>50</v>
      </c>
      <c r="F3416" s="7">
        <v>0.02</v>
      </c>
      <c r="G3416" s="3" t="s">
        <v>5509</v>
      </c>
      <c r="K3416" s="3" t="s">
        <v>10571</v>
      </c>
      <c r="L3416" s="9">
        <v>0.02</v>
      </c>
    </row>
    <row r="3417" spans="1:12" x14ac:dyDescent="0.2">
      <c r="A3417" s="3" t="s">
        <v>10050</v>
      </c>
      <c r="B3417" s="3"/>
      <c r="C3417" s="3">
        <v>1</v>
      </c>
      <c r="D3417" s="3">
        <v>1</v>
      </c>
      <c r="E3417" s="3">
        <v>50</v>
      </c>
      <c r="F3417" s="7">
        <v>0.02</v>
      </c>
      <c r="G3417" s="3" t="s">
        <v>5509</v>
      </c>
      <c r="K3417" s="3" t="s">
        <v>10050</v>
      </c>
      <c r="L3417" s="9">
        <v>0.02</v>
      </c>
    </row>
    <row r="3418" spans="1:12" x14ac:dyDescent="0.2">
      <c r="A3418" s="3" t="s">
        <v>7070</v>
      </c>
      <c r="B3418" s="3"/>
      <c r="C3418" s="3">
        <v>1</v>
      </c>
      <c r="D3418" s="3">
        <v>1</v>
      </c>
      <c r="E3418" s="3">
        <v>50</v>
      </c>
      <c r="F3418" s="7">
        <v>0.02</v>
      </c>
      <c r="G3418" s="3" t="s">
        <v>5509</v>
      </c>
      <c r="K3418" s="3" t="s">
        <v>7070</v>
      </c>
      <c r="L3418" s="9">
        <v>0.02</v>
      </c>
    </row>
    <row r="3419" spans="1:12" x14ac:dyDescent="0.2">
      <c r="A3419" s="3" t="s">
        <v>8578</v>
      </c>
      <c r="B3419" s="3"/>
      <c r="C3419" s="3">
        <v>1</v>
      </c>
      <c r="D3419" s="3">
        <v>1</v>
      </c>
      <c r="E3419" s="3">
        <v>50</v>
      </c>
      <c r="F3419" s="7">
        <v>0.02</v>
      </c>
      <c r="G3419" s="3" t="s">
        <v>5509</v>
      </c>
      <c r="K3419" s="3" t="s">
        <v>8578</v>
      </c>
      <c r="L3419" s="9">
        <v>0.02</v>
      </c>
    </row>
    <row r="3420" spans="1:12" x14ac:dyDescent="0.2">
      <c r="A3420" s="3" t="s">
        <v>10184</v>
      </c>
      <c r="B3420" s="3"/>
      <c r="C3420" s="3">
        <v>1</v>
      </c>
      <c r="D3420" s="3">
        <v>1</v>
      </c>
      <c r="E3420" s="3">
        <v>50</v>
      </c>
      <c r="F3420" s="7">
        <v>0.02</v>
      </c>
      <c r="G3420" s="3" t="s">
        <v>5509</v>
      </c>
      <c r="K3420" s="3" t="s">
        <v>10184</v>
      </c>
      <c r="L3420" s="9">
        <v>0.02</v>
      </c>
    </row>
    <row r="3421" spans="1:12" x14ac:dyDescent="0.2">
      <c r="A3421" s="3" t="s">
        <v>11353</v>
      </c>
      <c r="B3421" s="3"/>
      <c r="C3421" s="3">
        <v>1</v>
      </c>
      <c r="D3421" s="3">
        <v>1</v>
      </c>
      <c r="E3421" s="3">
        <v>50</v>
      </c>
      <c r="F3421" s="7">
        <v>0.02</v>
      </c>
      <c r="G3421" s="3" t="s">
        <v>5509</v>
      </c>
      <c r="K3421" s="3" t="s">
        <v>11353</v>
      </c>
      <c r="L3421" s="9">
        <v>0.02</v>
      </c>
    </row>
    <row r="3422" spans="1:12" x14ac:dyDescent="0.2">
      <c r="A3422" s="3" t="s">
        <v>7568</v>
      </c>
      <c r="B3422" s="3"/>
      <c r="C3422" s="3">
        <v>1</v>
      </c>
      <c r="D3422" s="3">
        <v>1</v>
      </c>
      <c r="E3422" s="3">
        <v>50</v>
      </c>
      <c r="F3422" s="7">
        <v>0.02</v>
      </c>
      <c r="G3422" s="3" t="s">
        <v>5509</v>
      </c>
      <c r="K3422" s="3" t="s">
        <v>7568</v>
      </c>
      <c r="L3422" s="9">
        <v>0.02</v>
      </c>
    </row>
    <row r="3423" spans="1:12" x14ac:dyDescent="0.2">
      <c r="A3423" s="3" t="s">
        <v>7699</v>
      </c>
      <c r="B3423" s="3"/>
      <c r="C3423" s="3">
        <v>1</v>
      </c>
      <c r="D3423" s="3">
        <v>1</v>
      </c>
      <c r="E3423" s="3">
        <v>50</v>
      </c>
      <c r="F3423" s="7">
        <v>0.02</v>
      </c>
      <c r="G3423" s="3" t="s">
        <v>5509</v>
      </c>
      <c r="K3423" s="3" t="s">
        <v>7699</v>
      </c>
      <c r="L3423" s="9">
        <v>0.02</v>
      </c>
    </row>
    <row r="3424" spans="1:12" x14ac:dyDescent="0.2">
      <c r="A3424" s="3" t="s">
        <v>11354</v>
      </c>
      <c r="B3424" s="3"/>
      <c r="C3424" s="3">
        <v>1</v>
      </c>
      <c r="D3424" s="3">
        <v>1</v>
      </c>
      <c r="E3424" s="3">
        <v>50</v>
      </c>
      <c r="F3424" s="7">
        <v>0.02</v>
      </c>
      <c r="G3424" s="3" t="s">
        <v>5509</v>
      </c>
      <c r="K3424" s="3" t="s">
        <v>11354</v>
      </c>
      <c r="L3424" s="9">
        <v>0.02</v>
      </c>
    </row>
    <row r="3425" spans="1:12" x14ac:dyDescent="0.2">
      <c r="A3425" s="3" t="s">
        <v>9667</v>
      </c>
      <c r="B3425" s="3"/>
      <c r="C3425" s="3">
        <v>1</v>
      </c>
      <c r="D3425" s="3">
        <v>1</v>
      </c>
      <c r="E3425" s="3">
        <v>50</v>
      </c>
      <c r="F3425" s="7">
        <v>0.02</v>
      </c>
      <c r="G3425" s="3" t="s">
        <v>5509</v>
      </c>
      <c r="K3425" s="3" t="s">
        <v>9667</v>
      </c>
      <c r="L3425" s="9">
        <v>0.02</v>
      </c>
    </row>
    <row r="3426" spans="1:12" x14ac:dyDescent="0.2">
      <c r="A3426" s="3" t="s">
        <v>10572</v>
      </c>
      <c r="B3426" s="3"/>
      <c r="C3426" s="3">
        <v>1</v>
      </c>
      <c r="D3426" s="3">
        <v>1</v>
      </c>
      <c r="E3426" s="3">
        <v>50</v>
      </c>
      <c r="F3426" s="7">
        <v>0.02</v>
      </c>
      <c r="G3426" s="3" t="s">
        <v>5509</v>
      </c>
      <c r="K3426" s="3" t="s">
        <v>10572</v>
      </c>
      <c r="L3426" s="9">
        <v>0.02</v>
      </c>
    </row>
    <row r="3427" spans="1:12" x14ac:dyDescent="0.2">
      <c r="A3427" s="3" t="s">
        <v>11161</v>
      </c>
      <c r="B3427" s="3"/>
      <c r="C3427" s="3">
        <v>1</v>
      </c>
      <c r="D3427" s="3">
        <v>1</v>
      </c>
      <c r="E3427" s="3">
        <v>50</v>
      </c>
      <c r="F3427" s="7">
        <v>0.02</v>
      </c>
      <c r="G3427" s="3" t="s">
        <v>5509</v>
      </c>
      <c r="K3427" s="3" t="s">
        <v>11161</v>
      </c>
      <c r="L3427" s="9">
        <v>0.02</v>
      </c>
    </row>
    <row r="3428" spans="1:12" x14ac:dyDescent="0.2">
      <c r="A3428" s="3" t="s">
        <v>7623</v>
      </c>
      <c r="B3428" s="3"/>
      <c r="C3428" s="3">
        <v>1</v>
      </c>
      <c r="D3428" s="3">
        <v>1</v>
      </c>
      <c r="E3428" s="3">
        <v>50</v>
      </c>
      <c r="F3428" s="7">
        <v>0.02</v>
      </c>
      <c r="G3428" s="3" t="s">
        <v>5509</v>
      </c>
      <c r="K3428" s="3" t="s">
        <v>7623</v>
      </c>
      <c r="L3428" s="9">
        <v>0.02</v>
      </c>
    </row>
    <row r="3429" spans="1:12" x14ac:dyDescent="0.2">
      <c r="A3429" s="3" t="s">
        <v>9803</v>
      </c>
      <c r="B3429" s="3"/>
      <c r="C3429" s="3">
        <v>1</v>
      </c>
      <c r="D3429" s="3">
        <v>1</v>
      </c>
      <c r="E3429" s="3">
        <v>50</v>
      </c>
      <c r="F3429" s="7">
        <v>0.02</v>
      </c>
      <c r="G3429" s="3" t="s">
        <v>5509</v>
      </c>
      <c r="K3429" s="3" t="s">
        <v>9803</v>
      </c>
      <c r="L3429" s="9">
        <v>0.02</v>
      </c>
    </row>
    <row r="3430" spans="1:12" x14ac:dyDescent="0.2">
      <c r="A3430" s="3" t="s">
        <v>8395</v>
      </c>
      <c r="B3430" s="3"/>
      <c r="C3430" s="3">
        <v>1</v>
      </c>
      <c r="D3430" s="3">
        <v>1</v>
      </c>
      <c r="E3430" s="3">
        <v>50</v>
      </c>
      <c r="F3430" s="7">
        <v>0.02</v>
      </c>
      <c r="G3430" s="3" t="s">
        <v>5509</v>
      </c>
      <c r="K3430" s="3" t="s">
        <v>8395</v>
      </c>
      <c r="L3430" s="9">
        <v>0.02</v>
      </c>
    </row>
    <row r="3431" spans="1:12" x14ac:dyDescent="0.2">
      <c r="A3431" s="3" t="s">
        <v>8197</v>
      </c>
      <c r="B3431" s="3"/>
      <c r="C3431" s="3">
        <v>1</v>
      </c>
      <c r="D3431" s="3">
        <v>1</v>
      </c>
      <c r="E3431" s="3">
        <v>50</v>
      </c>
      <c r="F3431" s="7">
        <v>0.02</v>
      </c>
      <c r="G3431" s="3" t="s">
        <v>5509</v>
      </c>
      <c r="K3431" s="3" t="s">
        <v>8197</v>
      </c>
      <c r="L3431" s="9">
        <v>0.02</v>
      </c>
    </row>
    <row r="3432" spans="1:12" x14ac:dyDescent="0.2">
      <c r="A3432" s="3" t="s">
        <v>10051</v>
      </c>
      <c r="B3432" s="3"/>
      <c r="C3432" s="3">
        <v>1</v>
      </c>
      <c r="D3432" s="3">
        <v>1</v>
      </c>
      <c r="E3432" s="3">
        <v>50</v>
      </c>
      <c r="F3432" s="7">
        <v>0.02</v>
      </c>
      <c r="G3432" s="3" t="s">
        <v>5509</v>
      </c>
      <c r="K3432" s="3" t="s">
        <v>10051</v>
      </c>
      <c r="L3432" s="9">
        <v>0.02</v>
      </c>
    </row>
    <row r="3433" spans="1:12" x14ac:dyDescent="0.2">
      <c r="A3433" s="3" t="s">
        <v>8295</v>
      </c>
      <c r="B3433" s="3"/>
      <c r="C3433" s="3">
        <v>1</v>
      </c>
      <c r="D3433" s="3">
        <v>1</v>
      </c>
      <c r="E3433" s="3">
        <v>50</v>
      </c>
      <c r="F3433" s="7">
        <v>0.02</v>
      </c>
      <c r="G3433" s="3" t="s">
        <v>5507</v>
      </c>
      <c r="K3433" s="3" t="s">
        <v>8295</v>
      </c>
      <c r="L3433" s="9">
        <v>0.02</v>
      </c>
    </row>
    <row r="3434" spans="1:12" x14ac:dyDescent="0.2">
      <c r="A3434" s="3" t="s">
        <v>10698</v>
      </c>
      <c r="B3434" s="3"/>
      <c r="C3434" s="3">
        <v>1</v>
      </c>
      <c r="D3434" s="3">
        <v>1</v>
      </c>
      <c r="E3434" s="3">
        <v>50</v>
      </c>
      <c r="F3434" s="7">
        <v>0.02</v>
      </c>
      <c r="G3434" s="3" t="s">
        <v>5509</v>
      </c>
      <c r="K3434" s="3" t="s">
        <v>10698</v>
      </c>
      <c r="L3434" s="9">
        <v>0.02</v>
      </c>
    </row>
    <row r="3435" spans="1:12" x14ac:dyDescent="0.2">
      <c r="A3435" s="3" t="s">
        <v>9924</v>
      </c>
      <c r="B3435" s="3"/>
      <c r="C3435" s="3">
        <v>1</v>
      </c>
      <c r="D3435" s="3">
        <v>1</v>
      </c>
      <c r="E3435" s="3">
        <v>50</v>
      </c>
      <c r="F3435" s="7">
        <v>0.02</v>
      </c>
      <c r="G3435" s="3" t="s">
        <v>5509</v>
      </c>
      <c r="K3435" s="3" t="s">
        <v>9924</v>
      </c>
      <c r="L3435" s="9">
        <v>0.02</v>
      </c>
    </row>
    <row r="3436" spans="1:12" x14ac:dyDescent="0.2">
      <c r="A3436" s="3" t="s">
        <v>7186</v>
      </c>
      <c r="B3436" s="3"/>
      <c r="C3436" s="3">
        <v>1</v>
      </c>
      <c r="D3436" s="3">
        <v>1</v>
      </c>
      <c r="E3436" s="3">
        <v>50</v>
      </c>
      <c r="F3436" s="7">
        <v>0.02</v>
      </c>
      <c r="G3436" s="3" t="s">
        <v>5509</v>
      </c>
      <c r="K3436" s="3" t="s">
        <v>7186</v>
      </c>
      <c r="L3436" s="9">
        <v>0.02</v>
      </c>
    </row>
    <row r="3437" spans="1:12" x14ac:dyDescent="0.2">
      <c r="A3437" s="3" t="s">
        <v>8101</v>
      </c>
      <c r="B3437" s="3"/>
      <c r="C3437" s="3">
        <v>1</v>
      </c>
      <c r="D3437" s="3">
        <v>1</v>
      </c>
      <c r="E3437" s="3">
        <v>50</v>
      </c>
      <c r="F3437" s="7">
        <v>0.02</v>
      </c>
      <c r="G3437" s="3" t="s">
        <v>5509</v>
      </c>
      <c r="K3437" s="3" t="s">
        <v>8101</v>
      </c>
      <c r="L3437" s="9">
        <v>0.02</v>
      </c>
    </row>
    <row r="3438" spans="1:12" x14ac:dyDescent="0.2">
      <c r="A3438" s="3" t="s">
        <v>8580</v>
      </c>
      <c r="B3438" s="3"/>
      <c r="C3438" s="3">
        <v>1</v>
      </c>
      <c r="D3438" s="3">
        <v>1</v>
      </c>
      <c r="E3438" s="3">
        <v>50</v>
      </c>
      <c r="F3438" s="7">
        <v>0.02</v>
      </c>
      <c r="G3438" s="3" t="s">
        <v>5509</v>
      </c>
      <c r="K3438" s="3" t="s">
        <v>8580</v>
      </c>
      <c r="L3438" s="9">
        <v>0.02</v>
      </c>
    </row>
    <row r="3439" spans="1:12" x14ac:dyDescent="0.2">
      <c r="A3439" s="3" t="s">
        <v>6414</v>
      </c>
      <c r="B3439" s="3"/>
      <c r="C3439" s="3">
        <v>1</v>
      </c>
      <c r="D3439" s="3">
        <v>1</v>
      </c>
      <c r="E3439" s="3">
        <v>50</v>
      </c>
      <c r="F3439" s="7">
        <v>0.02</v>
      </c>
      <c r="G3439" s="3" t="s">
        <v>5509</v>
      </c>
      <c r="K3439" s="3" t="s">
        <v>6414</v>
      </c>
      <c r="L3439" s="9">
        <v>0.02</v>
      </c>
    </row>
    <row r="3440" spans="1:12" x14ac:dyDescent="0.2">
      <c r="A3440" s="3" t="s">
        <v>11355</v>
      </c>
      <c r="B3440" s="3"/>
      <c r="C3440" s="3">
        <v>1</v>
      </c>
      <c r="D3440" s="3">
        <v>1</v>
      </c>
      <c r="E3440" s="3">
        <v>50</v>
      </c>
      <c r="F3440" s="7">
        <v>0.02</v>
      </c>
      <c r="G3440" s="3" t="s">
        <v>5509</v>
      </c>
      <c r="K3440" s="3" t="s">
        <v>11355</v>
      </c>
      <c r="L3440" s="9">
        <v>0.02</v>
      </c>
    </row>
    <row r="3441" spans="1:12" x14ac:dyDescent="0.2">
      <c r="A3441" s="3" t="s">
        <v>10052</v>
      </c>
      <c r="B3441" s="3"/>
      <c r="C3441" s="3">
        <v>1</v>
      </c>
      <c r="D3441" s="3">
        <v>1</v>
      </c>
      <c r="E3441" s="3">
        <v>50</v>
      </c>
      <c r="F3441" s="7">
        <v>0.02</v>
      </c>
      <c r="G3441" s="3" t="s">
        <v>5509</v>
      </c>
      <c r="K3441" s="3" t="s">
        <v>10052</v>
      </c>
      <c r="L3441" s="9">
        <v>0.02</v>
      </c>
    </row>
    <row r="3442" spans="1:12" x14ac:dyDescent="0.2">
      <c r="A3442" s="3" t="s">
        <v>10053</v>
      </c>
      <c r="B3442" s="3"/>
      <c r="C3442" s="3">
        <v>1</v>
      </c>
      <c r="D3442" s="3">
        <v>1</v>
      </c>
      <c r="E3442" s="3">
        <v>50</v>
      </c>
      <c r="F3442" s="7">
        <v>0.02</v>
      </c>
      <c r="G3442" s="3" t="s">
        <v>5509</v>
      </c>
      <c r="K3442" s="3" t="s">
        <v>10053</v>
      </c>
      <c r="L3442" s="9">
        <v>0.02</v>
      </c>
    </row>
    <row r="3443" spans="1:12" x14ac:dyDescent="0.2">
      <c r="A3443" s="3" t="s">
        <v>6937</v>
      </c>
      <c r="B3443" s="3"/>
      <c r="C3443" s="3">
        <v>1</v>
      </c>
      <c r="D3443" s="3">
        <v>1</v>
      </c>
      <c r="E3443" s="3">
        <v>50</v>
      </c>
      <c r="F3443" s="7">
        <v>0.02</v>
      </c>
      <c r="G3443" s="3" t="s">
        <v>5509</v>
      </c>
      <c r="K3443" s="3" t="s">
        <v>6937</v>
      </c>
      <c r="L3443" s="9">
        <v>0.02</v>
      </c>
    </row>
    <row r="3444" spans="1:12" x14ac:dyDescent="0.2">
      <c r="A3444" s="3" t="s">
        <v>8102</v>
      </c>
      <c r="B3444" s="3"/>
      <c r="C3444" s="3">
        <v>1</v>
      </c>
      <c r="D3444" s="3">
        <v>1</v>
      </c>
      <c r="E3444" s="3">
        <v>50</v>
      </c>
      <c r="F3444" s="7">
        <v>0.02</v>
      </c>
      <c r="G3444" s="3" t="s">
        <v>5509</v>
      </c>
      <c r="K3444" s="3" t="s">
        <v>8102</v>
      </c>
      <c r="L3444" s="9">
        <v>0.02</v>
      </c>
    </row>
    <row r="3445" spans="1:12" x14ac:dyDescent="0.2">
      <c r="A3445" s="3" t="s">
        <v>11520</v>
      </c>
      <c r="B3445" s="3"/>
      <c r="C3445" s="3">
        <v>1</v>
      </c>
      <c r="D3445" s="3">
        <v>1</v>
      </c>
      <c r="E3445" s="3">
        <v>50</v>
      </c>
      <c r="F3445" s="7">
        <v>0.02</v>
      </c>
      <c r="G3445" s="3" t="s">
        <v>5509</v>
      </c>
      <c r="K3445" s="3" t="s">
        <v>11520</v>
      </c>
      <c r="L3445" s="9">
        <v>0.02</v>
      </c>
    </row>
    <row r="3446" spans="1:12" x14ac:dyDescent="0.2">
      <c r="A3446" s="3" t="s">
        <v>6624</v>
      </c>
      <c r="B3446" s="3"/>
      <c r="C3446" s="3">
        <v>1</v>
      </c>
      <c r="D3446" s="3">
        <v>1</v>
      </c>
      <c r="E3446" s="3">
        <v>50</v>
      </c>
      <c r="F3446" s="7">
        <v>0.02</v>
      </c>
      <c r="G3446" s="3" t="s">
        <v>5509</v>
      </c>
      <c r="K3446" s="3" t="s">
        <v>6624</v>
      </c>
      <c r="L3446" s="9">
        <v>0.02</v>
      </c>
    </row>
    <row r="3447" spans="1:12" x14ac:dyDescent="0.2">
      <c r="A3447" s="3" t="s">
        <v>6132</v>
      </c>
      <c r="B3447" s="3"/>
      <c r="C3447" s="3">
        <v>1</v>
      </c>
      <c r="D3447" s="3">
        <v>1</v>
      </c>
      <c r="E3447" s="3">
        <v>50</v>
      </c>
      <c r="F3447" s="7">
        <v>0.02</v>
      </c>
      <c r="G3447" s="3" t="s">
        <v>5509</v>
      </c>
      <c r="K3447" s="3" t="s">
        <v>6132</v>
      </c>
      <c r="L3447" s="9">
        <v>0.02</v>
      </c>
    </row>
    <row r="3448" spans="1:12" x14ac:dyDescent="0.2">
      <c r="A3448" s="3" t="s">
        <v>7625</v>
      </c>
      <c r="B3448" s="3"/>
      <c r="C3448" s="3">
        <v>1</v>
      </c>
      <c r="D3448" s="3">
        <v>1</v>
      </c>
      <c r="E3448" s="3">
        <v>50</v>
      </c>
      <c r="F3448" s="7">
        <v>0.02</v>
      </c>
      <c r="G3448" s="3" t="s">
        <v>5509</v>
      </c>
      <c r="K3448" s="3" t="s">
        <v>7625</v>
      </c>
      <c r="L3448" s="9">
        <v>0.02</v>
      </c>
    </row>
    <row r="3449" spans="1:12" x14ac:dyDescent="0.2">
      <c r="A3449" s="3" t="s">
        <v>9534</v>
      </c>
      <c r="B3449" s="3"/>
      <c r="C3449" s="3">
        <v>1</v>
      </c>
      <c r="D3449" s="3">
        <v>1</v>
      </c>
      <c r="E3449" s="3">
        <v>50</v>
      </c>
      <c r="F3449" s="7">
        <v>0.02</v>
      </c>
      <c r="G3449" s="3" t="s">
        <v>5509</v>
      </c>
      <c r="K3449" s="3" t="s">
        <v>9534</v>
      </c>
      <c r="L3449" s="9">
        <v>0.02</v>
      </c>
    </row>
    <row r="3450" spans="1:12" x14ac:dyDescent="0.2">
      <c r="A3450" s="3" t="s">
        <v>11434</v>
      </c>
      <c r="B3450" s="3"/>
      <c r="C3450" s="3">
        <v>1</v>
      </c>
      <c r="D3450" s="3">
        <v>1</v>
      </c>
      <c r="E3450" s="3">
        <v>50</v>
      </c>
      <c r="F3450" s="7">
        <v>0.02</v>
      </c>
      <c r="G3450" s="3" t="s">
        <v>5509</v>
      </c>
      <c r="K3450" s="3" t="s">
        <v>11434</v>
      </c>
      <c r="L3450" s="9">
        <v>0.02</v>
      </c>
    </row>
    <row r="3451" spans="1:12" x14ac:dyDescent="0.2">
      <c r="A3451" s="3" t="s">
        <v>6806</v>
      </c>
      <c r="B3451" s="3"/>
      <c r="C3451" s="3">
        <v>1</v>
      </c>
      <c r="D3451" s="3">
        <v>1</v>
      </c>
      <c r="E3451" s="3">
        <v>50</v>
      </c>
      <c r="F3451" s="7">
        <v>0.02</v>
      </c>
      <c r="G3451" s="3" t="s">
        <v>5509</v>
      </c>
      <c r="K3451" s="3" t="s">
        <v>6806</v>
      </c>
      <c r="L3451" s="9">
        <v>0.02</v>
      </c>
    </row>
    <row r="3452" spans="1:12" x14ac:dyDescent="0.2">
      <c r="A3452" s="3" t="s">
        <v>11065</v>
      </c>
      <c r="B3452" s="3"/>
      <c r="C3452" s="3">
        <v>1</v>
      </c>
      <c r="D3452" s="3">
        <v>1</v>
      </c>
      <c r="E3452" s="3">
        <v>50</v>
      </c>
      <c r="F3452" s="7">
        <v>0.02</v>
      </c>
      <c r="G3452" s="3" t="s">
        <v>5509</v>
      </c>
      <c r="K3452" s="3" t="s">
        <v>11065</v>
      </c>
      <c r="L3452" s="9">
        <v>0.02</v>
      </c>
    </row>
    <row r="3453" spans="1:12" x14ac:dyDescent="0.2">
      <c r="A3453" s="3" t="s">
        <v>7778</v>
      </c>
      <c r="B3453" s="3"/>
      <c r="C3453" s="3">
        <v>1</v>
      </c>
      <c r="D3453" s="3">
        <v>1</v>
      </c>
      <c r="E3453" s="3">
        <v>50</v>
      </c>
      <c r="F3453" s="7">
        <v>0.02</v>
      </c>
      <c r="G3453" s="3" t="s">
        <v>5509</v>
      </c>
      <c r="K3453" s="3" t="s">
        <v>7778</v>
      </c>
      <c r="L3453" s="9">
        <v>0.02</v>
      </c>
    </row>
    <row r="3454" spans="1:12" x14ac:dyDescent="0.2">
      <c r="A3454" s="3" t="s">
        <v>10958</v>
      </c>
      <c r="B3454" s="3"/>
      <c r="C3454" s="3">
        <v>1</v>
      </c>
      <c r="D3454" s="3">
        <v>1</v>
      </c>
      <c r="E3454" s="3">
        <v>50</v>
      </c>
      <c r="F3454" s="7">
        <v>0.02</v>
      </c>
      <c r="G3454" s="3" t="s">
        <v>5509</v>
      </c>
      <c r="K3454" s="3" t="s">
        <v>10958</v>
      </c>
      <c r="L3454" s="9">
        <v>0.02</v>
      </c>
    </row>
    <row r="3455" spans="1:12" x14ac:dyDescent="0.2">
      <c r="A3455" s="3" t="s">
        <v>9535</v>
      </c>
      <c r="B3455" s="3"/>
      <c r="C3455" s="3">
        <v>1</v>
      </c>
      <c r="D3455" s="3">
        <v>1</v>
      </c>
      <c r="E3455" s="3">
        <v>50</v>
      </c>
      <c r="F3455" s="7">
        <v>0.02</v>
      </c>
      <c r="G3455" s="3" t="s">
        <v>5509</v>
      </c>
      <c r="K3455" s="3" t="s">
        <v>9535</v>
      </c>
      <c r="L3455" s="9">
        <v>0.02</v>
      </c>
    </row>
    <row r="3456" spans="1:12" x14ac:dyDescent="0.2">
      <c r="A3456" s="3" t="s">
        <v>9536</v>
      </c>
      <c r="B3456" s="3"/>
      <c r="C3456" s="3">
        <v>1</v>
      </c>
      <c r="D3456" s="3">
        <v>1</v>
      </c>
      <c r="E3456" s="3">
        <v>50</v>
      </c>
      <c r="F3456" s="7">
        <v>0.02</v>
      </c>
      <c r="G3456" s="3" t="s">
        <v>5509</v>
      </c>
      <c r="K3456" s="3" t="s">
        <v>9536</v>
      </c>
      <c r="L3456" s="9">
        <v>0.02</v>
      </c>
    </row>
    <row r="3457" spans="1:12" x14ac:dyDescent="0.2">
      <c r="A3457" s="3" t="s">
        <v>8397</v>
      </c>
      <c r="B3457" s="3"/>
      <c r="C3457" s="3">
        <v>1</v>
      </c>
      <c r="D3457" s="3">
        <v>1</v>
      </c>
      <c r="E3457" s="3">
        <v>50</v>
      </c>
      <c r="F3457" s="7">
        <v>0.02</v>
      </c>
      <c r="G3457" s="3" t="s">
        <v>5509</v>
      </c>
      <c r="K3457" s="3" t="s">
        <v>8397</v>
      </c>
      <c r="L3457" s="9">
        <v>0.02</v>
      </c>
    </row>
    <row r="3458" spans="1:12" x14ac:dyDescent="0.2">
      <c r="A3458" s="3" t="s">
        <v>8999</v>
      </c>
      <c r="B3458" s="3"/>
      <c r="C3458" s="3">
        <v>1</v>
      </c>
      <c r="D3458" s="3">
        <v>1</v>
      </c>
      <c r="E3458" s="3">
        <v>50</v>
      </c>
      <c r="F3458" s="7">
        <v>0.02</v>
      </c>
      <c r="G3458" s="3" t="s">
        <v>5509</v>
      </c>
      <c r="K3458" s="3" t="s">
        <v>8999</v>
      </c>
      <c r="L3458" s="9">
        <v>0.02</v>
      </c>
    </row>
    <row r="3459" spans="1:12" x14ac:dyDescent="0.2">
      <c r="A3459" s="3" t="s">
        <v>11435</v>
      </c>
      <c r="B3459" s="3"/>
      <c r="C3459" s="3">
        <v>1</v>
      </c>
      <c r="D3459" s="3">
        <v>1</v>
      </c>
      <c r="E3459" s="3">
        <v>50</v>
      </c>
      <c r="F3459" s="7">
        <v>0.02</v>
      </c>
      <c r="G3459" s="3" t="s">
        <v>5509</v>
      </c>
      <c r="K3459" s="3" t="s">
        <v>11435</v>
      </c>
      <c r="L3459" s="9">
        <v>0.02</v>
      </c>
    </row>
    <row r="3460" spans="1:12" x14ac:dyDescent="0.2">
      <c r="A3460" s="3" t="s">
        <v>6169</v>
      </c>
      <c r="B3460" s="3"/>
      <c r="C3460" s="3">
        <v>1</v>
      </c>
      <c r="D3460" s="3">
        <v>1</v>
      </c>
      <c r="E3460" s="3">
        <v>50</v>
      </c>
      <c r="F3460" s="7">
        <v>0.02</v>
      </c>
      <c r="G3460" s="3" t="s">
        <v>5509</v>
      </c>
      <c r="K3460" s="3" t="s">
        <v>6169</v>
      </c>
      <c r="L3460" s="9">
        <v>0.02</v>
      </c>
    </row>
    <row r="3461" spans="1:12" x14ac:dyDescent="0.2">
      <c r="A3461" s="3" t="s">
        <v>10322</v>
      </c>
      <c r="B3461" s="3"/>
      <c r="C3461" s="3">
        <v>1</v>
      </c>
      <c r="D3461" s="3">
        <v>1</v>
      </c>
      <c r="E3461" s="3">
        <v>50</v>
      </c>
      <c r="F3461" s="7">
        <v>0.02</v>
      </c>
      <c r="G3461" s="3" t="s">
        <v>5509</v>
      </c>
      <c r="K3461" s="3" t="s">
        <v>10322</v>
      </c>
      <c r="L3461" s="9">
        <v>0.02</v>
      </c>
    </row>
    <row r="3462" spans="1:12" x14ac:dyDescent="0.2">
      <c r="A3462" s="3" t="s">
        <v>9668</v>
      </c>
      <c r="B3462" s="3"/>
      <c r="C3462" s="3">
        <v>1</v>
      </c>
      <c r="D3462" s="3">
        <v>1</v>
      </c>
      <c r="E3462" s="3">
        <v>50</v>
      </c>
      <c r="F3462" s="7">
        <v>0.02</v>
      </c>
      <c r="G3462" s="3" t="s">
        <v>5509</v>
      </c>
      <c r="K3462" s="3" t="s">
        <v>9668</v>
      </c>
      <c r="L3462" s="9">
        <v>0.02</v>
      </c>
    </row>
    <row r="3463" spans="1:12" x14ac:dyDescent="0.2">
      <c r="A3463" s="3" t="s">
        <v>9128</v>
      </c>
      <c r="B3463" s="3"/>
      <c r="C3463" s="3">
        <v>1</v>
      </c>
      <c r="D3463" s="3">
        <v>1</v>
      </c>
      <c r="E3463" s="3">
        <v>50</v>
      </c>
      <c r="F3463" s="7">
        <v>0.02</v>
      </c>
      <c r="G3463" s="3" t="s">
        <v>5509</v>
      </c>
      <c r="K3463" s="3" t="s">
        <v>9128</v>
      </c>
      <c r="L3463" s="9">
        <v>0.02</v>
      </c>
    </row>
    <row r="3464" spans="1:12" x14ac:dyDescent="0.2">
      <c r="A3464" s="3" t="s">
        <v>9537</v>
      </c>
      <c r="B3464" s="3"/>
      <c r="C3464" s="3">
        <v>1</v>
      </c>
      <c r="D3464" s="3">
        <v>1</v>
      </c>
      <c r="E3464" s="3">
        <v>50</v>
      </c>
      <c r="F3464" s="7">
        <v>0.02</v>
      </c>
      <c r="G3464" s="3" t="s">
        <v>5509</v>
      </c>
      <c r="K3464" s="3" t="s">
        <v>9537</v>
      </c>
      <c r="L3464" s="9">
        <v>0.02</v>
      </c>
    </row>
    <row r="3465" spans="1:12" x14ac:dyDescent="0.2">
      <c r="A3465" s="3" t="s">
        <v>10700</v>
      </c>
      <c r="B3465" s="3"/>
      <c r="C3465" s="3">
        <v>1</v>
      </c>
      <c r="D3465" s="3">
        <v>1</v>
      </c>
      <c r="E3465" s="3">
        <v>50</v>
      </c>
      <c r="F3465" s="7">
        <v>0.02</v>
      </c>
      <c r="G3465" s="3" t="s">
        <v>5509</v>
      </c>
      <c r="K3465" s="3" t="s">
        <v>10700</v>
      </c>
      <c r="L3465" s="9">
        <v>0.02</v>
      </c>
    </row>
    <row r="3466" spans="1:12" x14ac:dyDescent="0.2">
      <c r="A3466" s="3" t="s">
        <v>5828</v>
      </c>
      <c r="B3466" s="3"/>
      <c r="C3466" s="3">
        <v>1</v>
      </c>
      <c r="D3466" s="3">
        <v>1</v>
      </c>
      <c r="E3466" s="3">
        <v>50</v>
      </c>
      <c r="F3466" s="7">
        <v>0.02</v>
      </c>
      <c r="G3466" s="3" t="s">
        <v>5509</v>
      </c>
      <c r="K3466" s="3" t="s">
        <v>5828</v>
      </c>
      <c r="L3466" s="9">
        <v>0.02</v>
      </c>
    </row>
    <row r="3467" spans="1:12" x14ac:dyDescent="0.2">
      <c r="A3467" s="3" t="s">
        <v>8398</v>
      </c>
      <c r="B3467" s="3"/>
      <c r="C3467" s="3">
        <v>1</v>
      </c>
      <c r="D3467" s="3">
        <v>1</v>
      </c>
      <c r="E3467" s="3">
        <v>50</v>
      </c>
      <c r="F3467" s="7">
        <v>0.02</v>
      </c>
      <c r="G3467" s="3" t="s">
        <v>5509</v>
      </c>
      <c r="K3467" s="3" t="s">
        <v>8398</v>
      </c>
      <c r="L3467" s="9">
        <v>0.02</v>
      </c>
    </row>
    <row r="3468" spans="1:12" x14ac:dyDescent="0.2">
      <c r="A3468" s="3" t="s">
        <v>10832</v>
      </c>
      <c r="B3468" s="3"/>
      <c r="C3468" s="3">
        <v>1</v>
      </c>
      <c r="D3468" s="3">
        <v>1</v>
      </c>
      <c r="E3468" s="3">
        <v>50</v>
      </c>
      <c r="F3468" s="7">
        <v>0.02</v>
      </c>
      <c r="G3468" s="3" t="s">
        <v>5509</v>
      </c>
      <c r="K3468" s="3" t="s">
        <v>10832</v>
      </c>
      <c r="L3468" s="9">
        <v>0.02</v>
      </c>
    </row>
    <row r="3469" spans="1:12" x14ac:dyDescent="0.2">
      <c r="A3469" s="3" t="s">
        <v>9262</v>
      </c>
      <c r="B3469" s="3"/>
      <c r="C3469" s="3">
        <v>1</v>
      </c>
      <c r="D3469" s="3">
        <v>1</v>
      </c>
      <c r="E3469" s="3">
        <v>50</v>
      </c>
      <c r="F3469" s="7">
        <v>0.02</v>
      </c>
      <c r="G3469" s="3" t="s">
        <v>5509</v>
      </c>
      <c r="K3469" s="3" t="s">
        <v>9262</v>
      </c>
      <c r="L3469" s="9">
        <v>0.02</v>
      </c>
    </row>
    <row r="3470" spans="1:12" x14ac:dyDescent="0.2">
      <c r="A3470" s="3" t="s">
        <v>7779</v>
      </c>
      <c r="B3470" s="3"/>
      <c r="C3470" s="3">
        <v>1</v>
      </c>
      <c r="D3470" s="3">
        <v>1</v>
      </c>
      <c r="E3470" s="3">
        <v>50</v>
      </c>
      <c r="F3470" s="7">
        <v>0.02</v>
      </c>
      <c r="G3470" s="3" t="s">
        <v>5509</v>
      </c>
      <c r="K3470" s="3" t="s">
        <v>7779</v>
      </c>
      <c r="L3470" s="9">
        <v>0.02</v>
      </c>
    </row>
    <row r="3471" spans="1:12" x14ac:dyDescent="0.2">
      <c r="A3471" s="3" t="s">
        <v>10185</v>
      </c>
      <c r="B3471" s="3"/>
      <c r="C3471" s="3">
        <v>1</v>
      </c>
      <c r="D3471" s="3">
        <v>1</v>
      </c>
      <c r="E3471" s="3">
        <v>50</v>
      </c>
      <c r="F3471" s="7">
        <v>0.02</v>
      </c>
      <c r="G3471" s="3" t="s">
        <v>5509</v>
      </c>
      <c r="K3471" s="3" t="s">
        <v>10185</v>
      </c>
      <c r="L3471" s="9">
        <v>0.02</v>
      </c>
    </row>
    <row r="3472" spans="1:12" x14ac:dyDescent="0.2">
      <c r="A3472" s="3" t="s">
        <v>10186</v>
      </c>
      <c r="B3472" s="3"/>
      <c r="C3472" s="3">
        <v>1</v>
      </c>
      <c r="D3472" s="3">
        <v>1</v>
      </c>
      <c r="E3472" s="3">
        <v>50</v>
      </c>
      <c r="F3472" s="7">
        <v>0.02</v>
      </c>
      <c r="G3472" s="3" t="s">
        <v>5509</v>
      </c>
      <c r="K3472" s="3" t="s">
        <v>10186</v>
      </c>
      <c r="L3472" s="9">
        <v>0.02</v>
      </c>
    </row>
    <row r="3473" spans="1:12" x14ac:dyDescent="0.2">
      <c r="A3473" s="3" t="s">
        <v>9538</v>
      </c>
      <c r="B3473" s="3"/>
      <c r="C3473" s="3">
        <v>1</v>
      </c>
      <c r="D3473" s="3">
        <v>1</v>
      </c>
      <c r="E3473" s="3">
        <v>50</v>
      </c>
      <c r="F3473" s="7">
        <v>0.02</v>
      </c>
      <c r="G3473" s="3" t="s">
        <v>5509</v>
      </c>
      <c r="K3473" s="3" t="s">
        <v>9538</v>
      </c>
      <c r="L3473" s="9">
        <v>0.02</v>
      </c>
    </row>
    <row r="3474" spans="1:12" x14ac:dyDescent="0.2">
      <c r="A3474" s="3" t="s">
        <v>9539</v>
      </c>
      <c r="B3474" s="3"/>
      <c r="C3474" s="3">
        <v>1</v>
      </c>
      <c r="D3474" s="3">
        <v>1</v>
      </c>
      <c r="E3474" s="3">
        <v>50</v>
      </c>
      <c r="F3474" s="7">
        <v>0.02</v>
      </c>
      <c r="G3474" s="3" t="s">
        <v>5509</v>
      </c>
      <c r="K3474" s="3" t="s">
        <v>9539</v>
      </c>
      <c r="L3474" s="9">
        <v>0.02</v>
      </c>
    </row>
    <row r="3475" spans="1:12" x14ac:dyDescent="0.2">
      <c r="A3475" s="3" t="s">
        <v>9669</v>
      </c>
      <c r="B3475" s="3"/>
      <c r="C3475" s="3">
        <v>1</v>
      </c>
      <c r="D3475" s="3">
        <v>1</v>
      </c>
      <c r="E3475" s="3">
        <v>50</v>
      </c>
      <c r="F3475" s="7">
        <v>0.02</v>
      </c>
      <c r="G3475" s="3" t="s">
        <v>5509</v>
      </c>
      <c r="K3475" s="3" t="s">
        <v>9669</v>
      </c>
      <c r="L3475" s="9">
        <v>0.02</v>
      </c>
    </row>
    <row r="3476" spans="1:12" x14ac:dyDescent="0.2">
      <c r="A3476" s="3" t="s">
        <v>5679</v>
      </c>
      <c r="B3476" s="3"/>
      <c r="C3476" s="3">
        <v>1</v>
      </c>
      <c r="D3476" s="3">
        <v>1</v>
      </c>
      <c r="E3476" s="3">
        <v>50</v>
      </c>
      <c r="F3476" s="7">
        <v>0.02</v>
      </c>
      <c r="G3476" s="3" t="s">
        <v>5509</v>
      </c>
      <c r="K3476" s="3" t="s">
        <v>5679</v>
      </c>
      <c r="L3476" s="9">
        <v>0.02</v>
      </c>
    </row>
    <row r="3477" spans="1:12" x14ac:dyDescent="0.2">
      <c r="A3477" s="3" t="s">
        <v>11263</v>
      </c>
      <c r="B3477" s="3"/>
      <c r="C3477" s="3">
        <v>1</v>
      </c>
      <c r="D3477" s="3">
        <v>1</v>
      </c>
      <c r="E3477" s="3">
        <v>50</v>
      </c>
      <c r="F3477" s="7">
        <v>0.02</v>
      </c>
      <c r="G3477" s="3" t="s">
        <v>5509</v>
      </c>
      <c r="K3477" s="3" t="s">
        <v>11263</v>
      </c>
      <c r="L3477" s="9">
        <v>0.02</v>
      </c>
    </row>
    <row r="3478" spans="1:12" x14ac:dyDescent="0.2">
      <c r="A3478" s="3" t="s">
        <v>6852</v>
      </c>
      <c r="B3478" s="3"/>
      <c r="C3478" s="3">
        <v>1</v>
      </c>
      <c r="D3478" s="3">
        <v>1</v>
      </c>
      <c r="E3478" s="3">
        <v>50</v>
      </c>
      <c r="F3478" s="7">
        <v>0.02</v>
      </c>
      <c r="G3478" s="3" t="s">
        <v>5509</v>
      </c>
      <c r="K3478" s="3" t="s">
        <v>6852</v>
      </c>
      <c r="L3478" s="9">
        <v>0.02</v>
      </c>
    </row>
    <row r="3479" spans="1:12" x14ac:dyDescent="0.2">
      <c r="A3479" s="3" t="s">
        <v>9402</v>
      </c>
      <c r="B3479" s="3"/>
      <c r="C3479" s="3">
        <v>1</v>
      </c>
      <c r="D3479" s="3">
        <v>1</v>
      </c>
      <c r="E3479" s="3">
        <v>50</v>
      </c>
      <c r="F3479" s="7">
        <v>0.02</v>
      </c>
      <c r="G3479" s="3" t="s">
        <v>5509</v>
      </c>
      <c r="K3479" s="3" t="s">
        <v>9402</v>
      </c>
      <c r="L3479" s="9">
        <v>0.02</v>
      </c>
    </row>
    <row r="3480" spans="1:12" x14ac:dyDescent="0.2">
      <c r="A3480" s="3" t="s">
        <v>9540</v>
      </c>
      <c r="B3480" s="3"/>
      <c r="C3480" s="3">
        <v>1</v>
      </c>
      <c r="D3480" s="3">
        <v>1</v>
      </c>
      <c r="E3480" s="3">
        <v>50</v>
      </c>
      <c r="F3480" s="7">
        <v>0.02</v>
      </c>
      <c r="G3480" s="3" t="s">
        <v>5509</v>
      </c>
      <c r="K3480" s="3" t="s">
        <v>9540</v>
      </c>
      <c r="L3480" s="9">
        <v>0.02</v>
      </c>
    </row>
    <row r="3481" spans="1:12" x14ac:dyDescent="0.2">
      <c r="A3481" s="3" t="s">
        <v>7929</v>
      </c>
      <c r="B3481" s="3"/>
      <c r="C3481" s="3">
        <v>1</v>
      </c>
      <c r="D3481" s="3">
        <v>1</v>
      </c>
      <c r="E3481" s="3">
        <v>50</v>
      </c>
      <c r="F3481" s="7">
        <v>0.02</v>
      </c>
      <c r="G3481" s="3" t="s">
        <v>5509</v>
      </c>
      <c r="K3481" s="3" t="s">
        <v>7929</v>
      </c>
      <c r="L3481" s="9">
        <v>0.02</v>
      </c>
    </row>
    <row r="3482" spans="1:12" x14ac:dyDescent="0.2">
      <c r="A3482" s="3" t="s">
        <v>10187</v>
      </c>
      <c r="B3482" s="3"/>
      <c r="C3482" s="3">
        <v>1</v>
      </c>
      <c r="D3482" s="3">
        <v>1</v>
      </c>
      <c r="E3482" s="3">
        <v>50</v>
      </c>
      <c r="F3482" s="7">
        <v>0.02</v>
      </c>
      <c r="G3482" s="3" t="s">
        <v>5509</v>
      </c>
      <c r="K3482" s="3" t="s">
        <v>10187</v>
      </c>
      <c r="L3482" s="9">
        <v>0.02</v>
      </c>
    </row>
    <row r="3483" spans="1:12" x14ac:dyDescent="0.2">
      <c r="A3483" s="3" t="s">
        <v>6853</v>
      </c>
      <c r="B3483" s="3"/>
      <c r="C3483" s="3">
        <v>1</v>
      </c>
      <c r="D3483" s="3">
        <v>1</v>
      </c>
      <c r="E3483" s="3">
        <v>50</v>
      </c>
      <c r="F3483" s="7">
        <v>0.02</v>
      </c>
      <c r="G3483" s="3" t="s">
        <v>5509</v>
      </c>
      <c r="K3483" s="3" t="s">
        <v>6853</v>
      </c>
      <c r="L3483" s="9">
        <v>0.02</v>
      </c>
    </row>
    <row r="3484" spans="1:12" x14ac:dyDescent="0.2">
      <c r="A3484" s="3" t="s">
        <v>10443</v>
      </c>
      <c r="B3484" s="3"/>
      <c r="C3484" s="3">
        <v>1</v>
      </c>
      <c r="D3484" s="3">
        <v>1</v>
      </c>
      <c r="E3484" s="3">
        <v>50</v>
      </c>
      <c r="F3484" s="7">
        <v>0.02</v>
      </c>
      <c r="G3484" s="3" t="s">
        <v>5509</v>
      </c>
      <c r="K3484" s="3" t="s">
        <v>10443</v>
      </c>
      <c r="L3484" s="9">
        <v>0.02</v>
      </c>
    </row>
    <row r="3485" spans="1:12" x14ac:dyDescent="0.2">
      <c r="A3485" s="3" t="s">
        <v>8581</v>
      </c>
      <c r="B3485" s="3"/>
      <c r="C3485" s="3">
        <v>1</v>
      </c>
      <c r="D3485" s="3">
        <v>1</v>
      </c>
      <c r="E3485" s="3">
        <v>50</v>
      </c>
      <c r="F3485" s="7">
        <v>0.02</v>
      </c>
      <c r="G3485" s="3" t="s">
        <v>5509</v>
      </c>
      <c r="K3485" s="3" t="s">
        <v>8581</v>
      </c>
      <c r="L3485" s="9">
        <v>0.02</v>
      </c>
    </row>
    <row r="3486" spans="1:12" x14ac:dyDescent="0.2">
      <c r="A3486" s="3" t="s">
        <v>7124</v>
      </c>
      <c r="B3486" s="3"/>
      <c r="C3486" s="3">
        <v>1</v>
      </c>
      <c r="D3486" s="3">
        <v>1</v>
      </c>
      <c r="E3486" s="3">
        <v>50</v>
      </c>
      <c r="F3486" s="7">
        <v>0.02</v>
      </c>
      <c r="G3486" s="3" t="s">
        <v>5509</v>
      </c>
      <c r="K3486" s="3" t="s">
        <v>7124</v>
      </c>
      <c r="L3486" s="9">
        <v>0.02</v>
      </c>
    </row>
    <row r="3487" spans="1:12" x14ac:dyDescent="0.2">
      <c r="A3487" s="3" t="s">
        <v>7852</v>
      </c>
      <c r="B3487" s="3"/>
      <c r="C3487" s="3">
        <v>1</v>
      </c>
      <c r="D3487" s="3">
        <v>1</v>
      </c>
      <c r="E3487" s="3">
        <v>50</v>
      </c>
      <c r="F3487" s="7">
        <v>0.02</v>
      </c>
      <c r="G3487" s="3" t="s">
        <v>5509</v>
      </c>
      <c r="K3487" s="3" t="s">
        <v>7852</v>
      </c>
      <c r="L3487" s="9">
        <v>0.02</v>
      </c>
    </row>
    <row r="3488" spans="1:12" x14ac:dyDescent="0.2">
      <c r="A3488" s="3" t="s">
        <v>9670</v>
      </c>
      <c r="B3488" s="3"/>
      <c r="C3488" s="3">
        <v>1</v>
      </c>
      <c r="D3488" s="3">
        <v>1</v>
      </c>
      <c r="E3488" s="3">
        <v>50</v>
      </c>
      <c r="F3488" s="7">
        <v>0.02</v>
      </c>
      <c r="G3488" s="3" t="s">
        <v>5509</v>
      </c>
      <c r="K3488" s="3" t="s">
        <v>9670</v>
      </c>
      <c r="L3488" s="9">
        <v>0.02</v>
      </c>
    </row>
    <row r="3489" spans="1:12" x14ac:dyDescent="0.2">
      <c r="A3489" s="3" t="s">
        <v>11264</v>
      </c>
      <c r="B3489" s="3"/>
      <c r="C3489" s="3">
        <v>1</v>
      </c>
      <c r="D3489" s="3">
        <v>1</v>
      </c>
      <c r="E3489" s="3">
        <v>50</v>
      </c>
      <c r="F3489" s="7">
        <v>0.02</v>
      </c>
      <c r="G3489" s="3" t="s">
        <v>5509</v>
      </c>
      <c r="K3489" s="3" t="s">
        <v>11264</v>
      </c>
      <c r="L3489" s="9">
        <v>0.02</v>
      </c>
    </row>
    <row r="3490" spans="1:12" x14ac:dyDescent="0.2">
      <c r="A3490" s="3" t="s">
        <v>9541</v>
      </c>
      <c r="B3490" s="3"/>
      <c r="C3490" s="3">
        <v>1</v>
      </c>
      <c r="D3490" s="3">
        <v>1</v>
      </c>
      <c r="E3490" s="3">
        <v>50</v>
      </c>
      <c r="F3490" s="7">
        <v>0.02</v>
      </c>
      <c r="G3490" s="3" t="s">
        <v>5509</v>
      </c>
      <c r="K3490" s="3" t="s">
        <v>9541</v>
      </c>
      <c r="L3490" s="9">
        <v>0.02</v>
      </c>
    </row>
    <row r="3491" spans="1:12" x14ac:dyDescent="0.2">
      <c r="A3491" s="3" t="s">
        <v>11357</v>
      </c>
      <c r="B3491" s="3"/>
      <c r="C3491" s="3">
        <v>1</v>
      </c>
      <c r="D3491" s="3">
        <v>1</v>
      </c>
      <c r="E3491" s="3">
        <v>50</v>
      </c>
      <c r="F3491" s="7">
        <v>0.02</v>
      </c>
      <c r="G3491" s="3" t="s">
        <v>5509</v>
      </c>
      <c r="K3491" s="3" t="s">
        <v>11357</v>
      </c>
      <c r="L3491" s="9">
        <v>0.02</v>
      </c>
    </row>
    <row r="3492" spans="1:12" x14ac:dyDescent="0.2">
      <c r="A3492" s="3" t="s">
        <v>9804</v>
      </c>
      <c r="B3492" s="3"/>
      <c r="C3492" s="3">
        <v>1</v>
      </c>
      <c r="D3492" s="3">
        <v>1</v>
      </c>
      <c r="E3492" s="3">
        <v>50</v>
      </c>
      <c r="F3492" s="7">
        <v>0.02</v>
      </c>
      <c r="G3492" s="3" t="s">
        <v>5509</v>
      </c>
      <c r="K3492" s="3" t="s">
        <v>9804</v>
      </c>
      <c r="L3492" s="9">
        <v>0.02</v>
      </c>
    </row>
    <row r="3493" spans="1:12" x14ac:dyDescent="0.2">
      <c r="A3493" s="3" t="s">
        <v>10577</v>
      </c>
      <c r="B3493" s="3"/>
      <c r="C3493" s="3">
        <v>1</v>
      </c>
      <c r="D3493" s="3">
        <v>1</v>
      </c>
      <c r="E3493" s="3">
        <v>50</v>
      </c>
      <c r="F3493" s="7">
        <v>0.02</v>
      </c>
      <c r="G3493" s="3" t="s">
        <v>5509</v>
      </c>
      <c r="K3493" s="3" t="s">
        <v>10577</v>
      </c>
      <c r="L3493" s="9">
        <v>0.02</v>
      </c>
    </row>
    <row r="3494" spans="1:12" x14ac:dyDescent="0.2">
      <c r="A3494" s="3" t="s">
        <v>11265</v>
      </c>
      <c r="B3494" s="3"/>
      <c r="C3494" s="3">
        <v>1</v>
      </c>
      <c r="D3494" s="3">
        <v>1</v>
      </c>
      <c r="E3494" s="3">
        <v>50</v>
      </c>
      <c r="F3494" s="7">
        <v>0.02</v>
      </c>
      <c r="G3494" s="3" t="s">
        <v>5509</v>
      </c>
      <c r="K3494" s="3" t="s">
        <v>11265</v>
      </c>
      <c r="L3494" s="9">
        <v>0.02</v>
      </c>
    </row>
    <row r="3495" spans="1:12" x14ac:dyDescent="0.2">
      <c r="A3495" s="3" t="s">
        <v>5833</v>
      </c>
      <c r="B3495" s="3"/>
      <c r="C3495" s="3">
        <v>1</v>
      </c>
      <c r="D3495" s="3">
        <v>1</v>
      </c>
      <c r="E3495" s="3">
        <v>50</v>
      </c>
      <c r="F3495" s="7">
        <v>0.02</v>
      </c>
      <c r="G3495" s="3" t="s">
        <v>5509</v>
      </c>
      <c r="K3495" s="3" t="s">
        <v>5833</v>
      </c>
      <c r="L3495" s="9">
        <v>0.02</v>
      </c>
    </row>
    <row r="3496" spans="1:12" x14ac:dyDescent="0.2">
      <c r="A3496" s="3" t="s">
        <v>9263</v>
      </c>
      <c r="B3496" s="3"/>
      <c r="C3496" s="3">
        <v>1</v>
      </c>
      <c r="D3496" s="3">
        <v>1</v>
      </c>
      <c r="E3496" s="3">
        <v>50</v>
      </c>
      <c r="F3496" s="7">
        <v>0.02</v>
      </c>
      <c r="G3496" s="3" t="s">
        <v>5509</v>
      </c>
      <c r="K3496" s="3" t="s">
        <v>9263</v>
      </c>
      <c r="L3496" s="9">
        <v>0.02</v>
      </c>
    </row>
    <row r="3497" spans="1:12" x14ac:dyDescent="0.2">
      <c r="A3497" s="3" t="s">
        <v>10054</v>
      </c>
      <c r="B3497" s="3"/>
      <c r="C3497" s="3">
        <v>1</v>
      </c>
      <c r="D3497" s="3">
        <v>1</v>
      </c>
      <c r="E3497" s="3">
        <v>50</v>
      </c>
      <c r="F3497" s="7">
        <v>0.02</v>
      </c>
      <c r="G3497" s="3" t="s">
        <v>5509</v>
      </c>
      <c r="K3497" s="3" t="s">
        <v>10054</v>
      </c>
      <c r="L3497" s="9">
        <v>0.02</v>
      </c>
    </row>
    <row r="3498" spans="1:12" x14ac:dyDescent="0.2">
      <c r="A3498" s="3" t="s">
        <v>6737</v>
      </c>
      <c r="B3498" s="3"/>
      <c r="C3498" s="3">
        <v>1</v>
      </c>
      <c r="D3498" s="3">
        <v>1</v>
      </c>
      <c r="E3498" s="3">
        <v>50</v>
      </c>
      <c r="F3498" s="7">
        <v>0.02</v>
      </c>
      <c r="G3498" s="3" t="s">
        <v>5509</v>
      </c>
      <c r="K3498" s="3" t="s">
        <v>6737</v>
      </c>
      <c r="L3498" s="9">
        <v>0.02</v>
      </c>
    </row>
    <row r="3499" spans="1:12" x14ac:dyDescent="0.2">
      <c r="A3499" s="3" t="s">
        <v>10189</v>
      </c>
      <c r="B3499" s="3"/>
      <c r="C3499" s="3">
        <v>1</v>
      </c>
      <c r="D3499" s="3">
        <v>1</v>
      </c>
      <c r="E3499" s="3">
        <v>50</v>
      </c>
      <c r="F3499" s="7">
        <v>0.02</v>
      </c>
      <c r="G3499" s="3" t="s">
        <v>5509</v>
      </c>
      <c r="K3499" s="3" t="s">
        <v>10189</v>
      </c>
      <c r="L3499" s="9">
        <v>0.02</v>
      </c>
    </row>
    <row r="3500" spans="1:12" x14ac:dyDescent="0.2">
      <c r="A3500" s="3" t="s">
        <v>5635</v>
      </c>
      <c r="B3500" s="3"/>
      <c r="C3500" s="3">
        <v>1</v>
      </c>
      <c r="D3500" s="3">
        <v>1</v>
      </c>
      <c r="E3500" s="3">
        <v>50</v>
      </c>
      <c r="F3500" s="7">
        <v>0.02</v>
      </c>
      <c r="G3500" s="3" t="s">
        <v>5507</v>
      </c>
      <c r="K3500" s="3" t="s">
        <v>5635</v>
      </c>
      <c r="L3500" s="9">
        <v>0.02</v>
      </c>
    </row>
    <row r="3501" spans="1:12" x14ac:dyDescent="0.2">
      <c r="A3501" s="3" t="s">
        <v>10055</v>
      </c>
      <c r="B3501" s="3"/>
      <c r="C3501" s="3">
        <v>1</v>
      </c>
      <c r="D3501" s="3">
        <v>1</v>
      </c>
      <c r="E3501" s="3">
        <v>50</v>
      </c>
      <c r="F3501" s="7">
        <v>0.02</v>
      </c>
      <c r="G3501" s="3" t="s">
        <v>5509</v>
      </c>
      <c r="K3501" s="3" t="s">
        <v>10055</v>
      </c>
      <c r="L3501" s="9">
        <v>0.02</v>
      </c>
    </row>
    <row r="3502" spans="1:12" x14ac:dyDescent="0.2">
      <c r="A3502" s="3" t="s">
        <v>7931</v>
      </c>
      <c r="B3502" s="3"/>
      <c r="C3502" s="3">
        <v>1</v>
      </c>
      <c r="D3502" s="3">
        <v>1</v>
      </c>
      <c r="E3502" s="3">
        <v>50</v>
      </c>
      <c r="F3502" s="7">
        <v>0.02</v>
      </c>
      <c r="G3502" s="3" t="s">
        <v>5509</v>
      </c>
      <c r="K3502" s="3" t="s">
        <v>7931</v>
      </c>
      <c r="L3502" s="9">
        <v>0.02</v>
      </c>
    </row>
    <row r="3503" spans="1:12" x14ac:dyDescent="0.2">
      <c r="A3503" s="3" t="s">
        <v>10324</v>
      </c>
      <c r="B3503" s="3"/>
      <c r="C3503" s="3">
        <v>2</v>
      </c>
      <c r="D3503" s="3">
        <v>1</v>
      </c>
      <c r="E3503" s="3">
        <v>50</v>
      </c>
      <c r="F3503" s="7">
        <v>0.02</v>
      </c>
      <c r="G3503" s="3" t="s">
        <v>5509</v>
      </c>
      <c r="K3503" s="3" t="s">
        <v>10324</v>
      </c>
      <c r="L3503" s="9">
        <v>0.02</v>
      </c>
    </row>
    <row r="3504" spans="1:12" x14ac:dyDescent="0.2">
      <c r="A3504" s="3" t="s">
        <v>11162</v>
      </c>
      <c r="B3504" s="3"/>
      <c r="C3504" s="3">
        <v>3</v>
      </c>
      <c r="D3504" s="3">
        <v>1</v>
      </c>
      <c r="E3504" s="3">
        <v>50</v>
      </c>
      <c r="F3504" s="7">
        <v>0.02</v>
      </c>
      <c r="G3504" s="3" t="s">
        <v>5509</v>
      </c>
      <c r="K3504" s="3" t="s">
        <v>11162</v>
      </c>
      <c r="L3504" s="9">
        <v>0.02</v>
      </c>
    </row>
    <row r="3505" spans="1:12" x14ac:dyDescent="0.2">
      <c r="A3505" s="3" t="s">
        <v>5636</v>
      </c>
      <c r="B3505" s="3"/>
      <c r="C3505" s="3">
        <v>1</v>
      </c>
      <c r="D3505" s="3">
        <v>1</v>
      </c>
      <c r="E3505" s="3">
        <v>50</v>
      </c>
      <c r="F3505" s="7">
        <v>0.02</v>
      </c>
      <c r="G3505" s="3" t="s">
        <v>5509</v>
      </c>
      <c r="K3505" s="3" t="s">
        <v>5636</v>
      </c>
      <c r="L3505" s="9">
        <v>0.02</v>
      </c>
    </row>
    <row r="3506" spans="1:12" x14ac:dyDescent="0.2">
      <c r="A3506" s="3" t="s">
        <v>6059</v>
      </c>
      <c r="B3506" s="3"/>
      <c r="C3506" s="3">
        <v>1</v>
      </c>
      <c r="D3506" s="3">
        <v>1</v>
      </c>
      <c r="E3506" s="3">
        <v>50</v>
      </c>
      <c r="F3506" s="7">
        <v>0.02</v>
      </c>
      <c r="G3506" s="3" t="s">
        <v>5507</v>
      </c>
      <c r="K3506" s="3" t="s">
        <v>6059</v>
      </c>
      <c r="L3506" s="9">
        <v>0.02</v>
      </c>
    </row>
    <row r="3507" spans="1:12" x14ac:dyDescent="0.2">
      <c r="A3507" s="3" t="s">
        <v>10834</v>
      </c>
      <c r="B3507" s="3"/>
      <c r="C3507" s="3">
        <v>1</v>
      </c>
      <c r="D3507" s="3">
        <v>1</v>
      </c>
      <c r="E3507" s="3">
        <v>50</v>
      </c>
      <c r="F3507" s="7">
        <v>0.02</v>
      </c>
      <c r="G3507" s="3" t="s">
        <v>5509</v>
      </c>
      <c r="K3507" s="3" t="s">
        <v>10834</v>
      </c>
      <c r="L3507" s="9">
        <v>0.02</v>
      </c>
    </row>
    <row r="3508" spans="1:12" x14ac:dyDescent="0.2">
      <c r="A3508" s="3" t="s">
        <v>9671</v>
      </c>
      <c r="B3508" s="3"/>
      <c r="C3508" s="3">
        <v>1</v>
      </c>
      <c r="D3508" s="3">
        <v>1</v>
      </c>
      <c r="E3508" s="3">
        <v>50</v>
      </c>
      <c r="F3508" s="7">
        <v>0.02</v>
      </c>
      <c r="G3508" s="3" t="s">
        <v>5509</v>
      </c>
      <c r="K3508" s="3" t="s">
        <v>9671</v>
      </c>
      <c r="L3508" s="9">
        <v>0.02</v>
      </c>
    </row>
    <row r="3509" spans="1:12" x14ac:dyDescent="0.2">
      <c r="A3509" s="3" t="s">
        <v>10578</v>
      </c>
      <c r="B3509" s="3"/>
      <c r="C3509" s="3">
        <v>1</v>
      </c>
      <c r="D3509" s="3">
        <v>1</v>
      </c>
      <c r="E3509" s="3">
        <v>50</v>
      </c>
      <c r="F3509" s="7">
        <v>0.02</v>
      </c>
      <c r="G3509" s="3" t="s">
        <v>5509</v>
      </c>
      <c r="K3509" s="3" t="s">
        <v>10578</v>
      </c>
      <c r="L3509" s="9">
        <v>0.02</v>
      </c>
    </row>
    <row r="3510" spans="1:12" x14ac:dyDescent="0.2">
      <c r="A3510" s="3" t="s">
        <v>10835</v>
      </c>
      <c r="B3510" s="3"/>
      <c r="C3510" s="3">
        <v>1</v>
      </c>
      <c r="D3510" s="3">
        <v>1</v>
      </c>
      <c r="E3510" s="3">
        <v>50</v>
      </c>
      <c r="F3510" s="7">
        <v>0.02</v>
      </c>
      <c r="G3510" s="3" t="s">
        <v>5509</v>
      </c>
      <c r="K3510" s="3" t="s">
        <v>10835</v>
      </c>
      <c r="L3510" s="9">
        <v>0.02</v>
      </c>
    </row>
    <row r="3511" spans="1:12" x14ac:dyDescent="0.2">
      <c r="A3511" s="3" t="s">
        <v>8298</v>
      </c>
      <c r="B3511" s="3"/>
      <c r="C3511" s="3">
        <v>1</v>
      </c>
      <c r="D3511" s="3">
        <v>1</v>
      </c>
      <c r="E3511" s="3">
        <v>50</v>
      </c>
      <c r="F3511" s="7">
        <v>0.02</v>
      </c>
      <c r="G3511" s="3" t="s">
        <v>5509</v>
      </c>
      <c r="K3511" s="3" t="s">
        <v>8298</v>
      </c>
      <c r="L3511" s="9">
        <v>0.02</v>
      </c>
    </row>
    <row r="3512" spans="1:12" x14ac:dyDescent="0.2">
      <c r="A3512" s="3" t="s">
        <v>8466</v>
      </c>
      <c r="B3512" s="3"/>
      <c r="C3512" s="3">
        <v>1</v>
      </c>
      <c r="D3512" s="3">
        <v>1</v>
      </c>
      <c r="E3512" s="3">
        <v>50</v>
      </c>
      <c r="F3512" s="7">
        <v>0.02</v>
      </c>
      <c r="G3512" s="3" t="s">
        <v>5509</v>
      </c>
      <c r="K3512" s="3" t="s">
        <v>8466</v>
      </c>
      <c r="L3512" s="9">
        <v>0.02</v>
      </c>
    </row>
    <row r="3513" spans="1:12" x14ac:dyDescent="0.2">
      <c r="A3513" s="3" t="s">
        <v>6738</v>
      </c>
      <c r="B3513" s="3"/>
      <c r="C3513" s="3">
        <v>1</v>
      </c>
      <c r="D3513" s="3">
        <v>1</v>
      </c>
      <c r="E3513" s="3">
        <v>50</v>
      </c>
      <c r="F3513" s="7">
        <v>0.02</v>
      </c>
      <c r="G3513" s="3" t="s">
        <v>5509</v>
      </c>
      <c r="K3513" s="3" t="s">
        <v>6738</v>
      </c>
      <c r="L3513" s="9">
        <v>0.02</v>
      </c>
    </row>
    <row r="3514" spans="1:12" x14ac:dyDescent="0.2">
      <c r="A3514" s="3" t="s">
        <v>11358</v>
      </c>
      <c r="B3514" s="3"/>
      <c r="C3514" s="3">
        <v>1</v>
      </c>
      <c r="D3514" s="3">
        <v>1</v>
      </c>
      <c r="E3514" s="3">
        <v>50</v>
      </c>
      <c r="F3514" s="7">
        <v>0.02</v>
      </c>
      <c r="G3514" s="3" t="s">
        <v>5509</v>
      </c>
      <c r="K3514" s="3" t="s">
        <v>11358</v>
      </c>
      <c r="L3514" s="9">
        <v>0.02</v>
      </c>
    </row>
    <row r="3515" spans="1:12" x14ac:dyDescent="0.2">
      <c r="A3515" s="3" t="s">
        <v>8299</v>
      </c>
      <c r="B3515" s="3"/>
      <c r="C3515" s="3">
        <v>1</v>
      </c>
      <c r="D3515" s="3">
        <v>1</v>
      </c>
      <c r="E3515" s="3">
        <v>50</v>
      </c>
      <c r="F3515" s="7">
        <v>0.02</v>
      </c>
      <c r="G3515" s="3" t="s">
        <v>5509</v>
      </c>
      <c r="K3515" s="3" t="s">
        <v>8299</v>
      </c>
      <c r="L3515" s="9">
        <v>0.02</v>
      </c>
    </row>
    <row r="3516" spans="1:12" x14ac:dyDescent="0.2">
      <c r="A3516" s="3" t="s">
        <v>10325</v>
      </c>
      <c r="B3516" s="3"/>
      <c r="C3516" s="3">
        <v>1</v>
      </c>
      <c r="D3516" s="3">
        <v>1</v>
      </c>
      <c r="E3516" s="3">
        <v>50</v>
      </c>
      <c r="F3516" s="7">
        <v>0.02</v>
      </c>
      <c r="G3516" s="3" t="s">
        <v>5509</v>
      </c>
      <c r="K3516" s="3" t="s">
        <v>10325</v>
      </c>
      <c r="L3516" s="9">
        <v>0.02</v>
      </c>
    </row>
    <row r="3517" spans="1:12" x14ac:dyDescent="0.2">
      <c r="A3517" s="3" t="s">
        <v>7125</v>
      </c>
      <c r="B3517" s="3"/>
      <c r="C3517" s="3">
        <v>1</v>
      </c>
      <c r="D3517" s="3">
        <v>1</v>
      </c>
      <c r="E3517" s="3">
        <v>50</v>
      </c>
      <c r="F3517" s="7">
        <v>0.02</v>
      </c>
      <c r="G3517" s="3" t="s">
        <v>5509</v>
      </c>
      <c r="K3517" s="3" t="s">
        <v>7125</v>
      </c>
      <c r="L3517" s="9">
        <v>0.02</v>
      </c>
    </row>
    <row r="3518" spans="1:12" x14ac:dyDescent="0.2">
      <c r="A3518" s="3" t="s">
        <v>7373</v>
      </c>
      <c r="B3518" s="3"/>
      <c r="C3518" s="3">
        <v>1</v>
      </c>
      <c r="D3518" s="3">
        <v>1</v>
      </c>
      <c r="E3518" s="3">
        <v>50</v>
      </c>
      <c r="F3518" s="7">
        <v>0.02</v>
      </c>
      <c r="G3518" s="3" t="s">
        <v>5509</v>
      </c>
      <c r="K3518" s="3" t="s">
        <v>7373</v>
      </c>
      <c r="L3518" s="9">
        <v>0.02</v>
      </c>
    </row>
    <row r="3519" spans="1:12" x14ac:dyDescent="0.2">
      <c r="A3519" s="3" t="s">
        <v>5630</v>
      </c>
      <c r="B3519" s="3"/>
      <c r="C3519" s="3">
        <v>1</v>
      </c>
      <c r="D3519" s="3">
        <v>1</v>
      </c>
      <c r="E3519" s="3">
        <v>50</v>
      </c>
      <c r="F3519" s="7">
        <v>0.02</v>
      </c>
      <c r="G3519" s="3" t="s">
        <v>5509</v>
      </c>
      <c r="K3519" s="3" t="s">
        <v>5630</v>
      </c>
      <c r="L3519" s="9">
        <v>0.02</v>
      </c>
    </row>
    <row r="3520" spans="1:12" x14ac:dyDescent="0.2">
      <c r="A3520" s="3" t="s">
        <v>11663</v>
      </c>
      <c r="B3520" s="3"/>
      <c r="C3520" s="3">
        <v>1</v>
      </c>
      <c r="D3520" s="3">
        <v>1</v>
      </c>
      <c r="E3520" s="3">
        <v>50</v>
      </c>
      <c r="F3520" s="7">
        <v>0.02</v>
      </c>
      <c r="G3520" s="3" t="s">
        <v>5509</v>
      </c>
      <c r="K3520" s="3" t="s">
        <v>11663</v>
      </c>
      <c r="L3520" s="9">
        <v>0.02</v>
      </c>
    </row>
    <row r="3521" spans="1:12" x14ac:dyDescent="0.2">
      <c r="A3521" s="3" t="s">
        <v>6348</v>
      </c>
      <c r="B3521" s="3"/>
      <c r="C3521" s="3">
        <v>1</v>
      </c>
      <c r="D3521" s="3">
        <v>1</v>
      </c>
      <c r="E3521" s="3">
        <v>50</v>
      </c>
      <c r="F3521" s="7">
        <v>0.02</v>
      </c>
      <c r="G3521" s="3" t="s">
        <v>5509</v>
      </c>
      <c r="K3521" s="3" t="s">
        <v>6348</v>
      </c>
      <c r="L3521" s="9">
        <v>0.02</v>
      </c>
    </row>
    <row r="3522" spans="1:12" x14ac:dyDescent="0.2">
      <c r="A3522" s="3" t="s">
        <v>9264</v>
      </c>
      <c r="B3522" s="3"/>
      <c r="C3522" s="3">
        <v>1</v>
      </c>
      <c r="D3522" s="3">
        <v>1</v>
      </c>
      <c r="E3522" s="3">
        <v>50</v>
      </c>
      <c r="F3522" s="7">
        <v>0.02</v>
      </c>
      <c r="G3522" s="3" t="s">
        <v>5509</v>
      </c>
      <c r="K3522" s="3" t="s">
        <v>9264</v>
      </c>
      <c r="L3522" s="9">
        <v>0.02</v>
      </c>
    </row>
    <row r="3523" spans="1:12" x14ac:dyDescent="0.2">
      <c r="A3523" s="3" t="s">
        <v>11163</v>
      </c>
      <c r="B3523" s="3"/>
      <c r="C3523" s="3">
        <v>1</v>
      </c>
      <c r="D3523" s="3">
        <v>1</v>
      </c>
      <c r="E3523" s="3">
        <v>50</v>
      </c>
      <c r="F3523" s="7">
        <v>0.02</v>
      </c>
      <c r="G3523" s="3" t="s">
        <v>5509</v>
      </c>
      <c r="K3523" s="3" t="s">
        <v>11163</v>
      </c>
      <c r="L3523" s="9">
        <v>0.02</v>
      </c>
    </row>
    <row r="3524" spans="1:12" x14ac:dyDescent="0.2">
      <c r="A3524" s="3" t="s">
        <v>9130</v>
      </c>
      <c r="B3524" s="3"/>
      <c r="C3524" s="3">
        <v>1</v>
      </c>
      <c r="D3524" s="3">
        <v>1</v>
      </c>
      <c r="E3524" s="3">
        <v>50</v>
      </c>
      <c r="F3524" s="7">
        <v>0.02</v>
      </c>
      <c r="G3524" s="3" t="s">
        <v>5509</v>
      </c>
      <c r="K3524" s="3" t="s">
        <v>9130</v>
      </c>
      <c r="L3524" s="9">
        <v>0.02</v>
      </c>
    </row>
    <row r="3525" spans="1:12" x14ac:dyDescent="0.2">
      <c r="A3525" s="3" t="s">
        <v>10056</v>
      </c>
      <c r="B3525" s="3"/>
      <c r="C3525" s="3">
        <v>1</v>
      </c>
      <c r="D3525" s="3">
        <v>1</v>
      </c>
      <c r="E3525" s="3">
        <v>50</v>
      </c>
      <c r="F3525" s="7">
        <v>0.02</v>
      </c>
      <c r="G3525" s="3" t="s">
        <v>5509</v>
      </c>
      <c r="K3525" s="3" t="s">
        <v>10056</v>
      </c>
      <c r="L3525" s="9">
        <v>0.02</v>
      </c>
    </row>
    <row r="3526" spans="1:12" x14ac:dyDescent="0.2">
      <c r="A3526" s="3" t="s">
        <v>11695</v>
      </c>
      <c r="B3526" s="3"/>
      <c r="C3526" s="3">
        <v>1</v>
      </c>
      <c r="D3526" s="3">
        <v>1</v>
      </c>
      <c r="E3526" s="3">
        <v>50</v>
      </c>
      <c r="F3526" s="7">
        <v>0.02</v>
      </c>
      <c r="G3526" s="3" t="s">
        <v>5509</v>
      </c>
      <c r="K3526" s="3" t="s">
        <v>11695</v>
      </c>
      <c r="L3526" s="9">
        <v>0.02</v>
      </c>
    </row>
    <row r="3527" spans="1:12" x14ac:dyDescent="0.2">
      <c r="A3527" s="3" t="s">
        <v>10959</v>
      </c>
      <c r="B3527" s="3"/>
      <c r="C3527" s="3">
        <v>1</v>
      </c>
      <c r="D3527" s="3">
        <v>1</v>
      </c>
      <c r="E3527" s="3">
        <v>50</v>
      </c>
      <c r="F3527" s="7">
        <v>0.02</v>
      </c>
      <c r="G3527" s="3" t="s">
        <v>5509</v>
      </c>
      <c r="K3527" s="3" t="s">
        <v>10959</v>
      </c>
      <c r="L3527" s="9">
        <v>0.02</v>
      </c>
    </row>
    <row r="3528" spans="1:12" x14ac:dyDescent="0.2">
      <c r="A3528" s="3" t="s">
        <v>11066</v>
      </c>
      <c r="B3528" s="3"/>
      <c r="C3528" s="3">
        <v>1</v>
      </c>
      <c r="D3528" s="3">
        <v>1</v>
      </c>
      <c r="E3528" s="3">
        <v>50</v>
      </c>
      <c r="F3528" s="7">
        <v>0.02</v>
      </c>
      <c r="G3528" s="3" t="s">
        <v>5509</v>
      </c>
      <c r="K3528" s="3" t="s">
        <v>11066</v>
      </c>
      <c r="L3528" s="9">
        <v>0.02</v>
      </c>
    </row>
    <row r="3529" spans="1:12" x14ac:dyDescent="0.2">
      <c r="A3529" s="3" t="s">
        <v>10326</v>
      </c>
      <c r="B3529" s="3"/>
      <c r="C3529" s="3">
        <v>1</v>
      </c>
      <c r="D3529" s="3">
        <v>1</v>
      </c>
      <c r="E3529" s="3">
        <v>50</v>
      </c>
      <c r="F3529" s="7">
        <v>0.02</v>
      </c>
      <c r="G3529" s="3" t="s">
        <v>5509</v>
      </c>
      <c r="K3529" s="3" t="s">
        <v>10326</v>
      </c>
      <c r="L3529" s="9">
        <v>0.02</v>
      </c>
    </row>
    <row r="3530" spans="1:12" x14ac:dyDescent="0.2">
      <c r="A3530" s="3" t="s">
        <v>9131</v>
      </c>
      <c r="B3530" s="3"/>
      <c r="C3530" s="3">
        <v>1</v>
      </c>
      <c r="D3530" s="3">
        <v>1</v>
      </c>
      <c r="E3530" s="3">
        <v>50</v>
      </c>
      <c r="F3530" s="7">
        <v>0.02</v>
      </c>
      <c r="G3530" s="3" t="s">
        <v>5509</v>
      </c>
      <c r="K3530" s="3" t="s">
        <v>9131</v>
      </c>
      <c r="L3530" s="9">
        <v>0.02</v>
      </c>
    </row>
    <row r="3531" spans="1:12" x14ac:dyDescent="0.2">
      <c r="A3531" s="3" t="s">
        <v>6779</v>
      </c>
      <c r="B3531" s="3"/>
      <c r="C3531" s="3">
        <v>1</v>
      </c>
      <c r="D3531" s="3">
        <v>1</v>
      </c>
      <c r="E3531" s="3">
        <v>50</v>
      </c>
      <c r="F3531" s="7">
        <v>0.02</v>
      </c>
      <c r="G3531" s="3" t="s">
        <v>5509</v>
      </c>
      <c r="K3531" s="3" t="s">
        <v>6779</v>
      </c>
      <c r="L3531" s="9">
        <v>0.02</v>
      </c>
    </row>
    <row r="3532" spans="1:12" x14ac:dyDescent="0.2">
      <c r="A3532" s="3" t="s">
        <v>8300</v>
      </c>
      <c r="B3532" s="3"/>
      <c r="C3532" s="3">
        <v>1</v>
      </c>
      <c r="D3532" s="3">
        <v>1</v>
      </c>
      <c r="E3532" s="3">
        <v>50</v>
      </c>
      <c r="F3532" s="7">
        <v>0.02</v>
      </c>
      <c r="G3532" s="3" t="s">
        <v>5509</v>
      </c>
      <c r="K3532" s="3" t="s">
        <v>8300</v>
      </c>
      <c r="L3532" s="9">
        <v>0.02</v>
      </c>
    </row>
    <row r="3533" spans="1:12" x14ac:dyDescent="0.2">
      <c r="A3533" s="3" t="s">
        <v>6672</v>
      </c>
      <c r="B3533" s="3"/>
      <c r="C3533" s="3">
        <v>1</v>
      </c>
      <c r="D3533" s="3">
        <v>1</v>
      </c>
      <c r="E3533" s="3">
        <v>50</v>
      </c>
      <c r="F3533" s="7">
        <v>0.02</v>
      </c>
      <c r="G3533" s="3" t="s">
        <v>5509</v>
      </c>
      <c r="K3533" s="3" t="s">
        <v>6672</v>
      </c>
      <c r="L3533" s="9">
        <v>0.02</v>
      </c>
    </row>
    <row r="3534" spans="1:12" x14ac:dyDescent="0.2">
      <c r="A3534" s="3" t="s">
        <v>10327</v>
      </c>
      <c r="B3534" s="3"/>
      <c r="C3534" s="3">
        <v>1</v>
      </c>
      <c r="D3534" s="3">
        <v>1</v>
      </c>
      <c r="E3534" s="3">
        <v>50</v>
      </c>
      <c r="F3534" s="7">
        <v>0.02</v>
      </c>
      <c r="G3534" s="3" t="s">
        <v>5509</v>
      </c>
      <c r="K3534" s="3" t="s">
        <v>10327</v>
      </c>
      <c r="L3534" s="9">
        <v>0.02</v>
      </c>
    </row>
    <row r="3535" spans="1:12" x14ac:dyDescent="0.2">
      <c r="A3535" s="3" t="s">
        <v>7374</v>
      </c>
      <c r="B3535" s="3"/>
      <c r="C3535" s="3">
        <v>1</v>
      </c>
      <c r="D3535" s="3">
        <v>1</v>
      </c>
      <c r="E3535" s="3">
        <v>50</v>
      </c>
      <c r="F3535" s="7">
        <v>0.02</v>
      </c>
      <c r="G3535" s="3" t="s">
        <v>5509</v>
      </c>
      <c r="K3535" s="3" t="s">
        <v>7374</v>
      </c>
      <c r="L3535" s="9">
        <v>0.02</v>
      </c>
    </row>
    <row r="3536" spans="1:12" x14ac:dyDescent="0.2">
      <c r="A3536" s="3" t="s">
        <v>7312</v>
      </c>
      <c r="B3536" s="3"/>
      <c r="C3536" s="3">
        <v>1</v>
      </c>
      <c r="D3536" s="3">
        <v>1</v>
      </c>
      <c r="E3536" s="3">
        <v>50</v>
      </c>
      <c r="F3536" s="7">
        <v>0.02</v>
      </c>
      <c r="G3536" s="3" t="s">
        <v>5509</v>
      </c>
      <c r="K3536" s="3" t="s">
        <v>7312</v>
      </c>
      <c r="L3536" s="9">
        <v>0.02</v>
      </c>
    </row>
    <row r="3537" spans="1:12" x14ac:dyDescent="0.2">
      <c r="A3537" s="3" t="s">
        <v>8301</v>
      </c>
      <c r="B3537" s="3"/>
      <c r="C3537" s="3">
        <v>1</v>
      </c>
      <c r="D3537" s="3">
        <v>1</v>
      </c>
      <c r="E3537" s="3">
        <v>50</v>
      </c>
      <c r="F3537" s="7">
        <v>0.02</v>
      </c>
      <c r="G3537" s="3" t="s">
        <v>5509</v>
      </c>
      <c r="K3537" s="3" t="s">
        <v>8301</v>
      </c>
      <c r="L3537" s="9">
        <v>0.02</v>
      </c>
    </row>
    <row r="3538" spans="1:12" x14ac:dyDescent="0.2">
      <c r="A3538" s="3" t="s">
        <v>7189</v>
      </c>
      <c r="B3538" s="3"/>
      <c r="C3538" s="3">
        <v>1</v>
      </c>
      <c r="D3538" s="3">
        <v>1</v>
      </c>
      <c r="E3538" s="3">
        <v>50</v>
      </c>
      <c r="F3538" s="7">
        <v>0.02</v>
      </c>
      <c r="G3538" s="3" t="s">
        <v>5509</v>
      </c>
      <c r="K3538" s="3" t="s">
        <v>7189</v>
      </c>
      <c r="L3538" s="9">
        <v>0.02</v>
      </c>
    </row>
    <row r="3539" spans="1:12" x14ac:dyDescent="0.2">
      <c r="A3539" s="3" t="s">
        <v>6673</v>
      </c>
      <c r="B3539" s="3"/>
      <c r="C3539" s="3">
        <v>1</v>
      </c>
      <c r="D3539" s="3">
        <v>1</v>
      </c>
      <c r="E3539" s="3">
        <v>50</v>
      </c>
      <c r="F3539" s="7">
        <v>0.02</v>
      </c>
      <c r="G3539" s="3" t="s">
        <v>5509</v>
      </c>
      <c r="K3539" s="3" t="s">
        <v>6673</v>
      </c>
      <c r="L3539" s="9">
        <v>0.02</v>
      </c>
    </row>
    <row r="3540" spans="1:12" x14ac:dyDescent="0.2">
      <c r="A3540" s="3" t="s">
        <v>9404</v>
      </c>
      <c r="B3540" s="3"/>
      <c r="C3540" s="3">
        <v>1</v>
      </c>
      <c r="D3540" s="3">
        <v>1</v>
      </c>
      <c r="E3540" s="3">
        <v>50</v>
      </c>
      <c r="F3540" s="7">
        <v>0.02</v>
      </c>
      <c r="G3540" s="3" t="s">
        <v>5509</v>
      </c>
      <c r="K3540" s="3" t="s">
        <v>9404</v>
      </c>
      <c r="L3540" s="9">
        <v>0.02</v>
      </c>
    </row>
    <row r="3541" spans="1:12" x14ac:dyDescent="0.2">
      <c r="A3541" s="3" t="s">
        <v>11436</v>
      </c>
      <c r="B3541" s="3"/>
      <c r="C3541" s="3">
        <v>1</v>
      </c>
      <c r="D3541" s="3">
        <v>1</v>
      </c>
      <c r="E3541" s="3">
        <v>50</v>
      </c>
      <c r="F3541" s="7">
        <v>0.02</v>
      </c>
      <c r="G3541" s="3" t="s">
        <v>5509</v>
      </c>
      <c r="K3541" s="3" t="s">
        <v>11436</v>
      </c>
      <c r="L3541" s="9">
        <v>0.02</v>
      </c>
    </row>
    <row r="3542" spans="1:12" x14ac:dyDescent="0.2">
      <c r="A3542" s="3" t="s">
        <v>8105</v>
      </c>
      <c r="B3542" s="3"/>
      <c r="C3542" s="3">
        <v>1</v>
      </c>
      <c r="D3542" s="3">
        <v>1</v>
      </c>
      <c r="E3542" s="3">
        <v>50</v>
      </c>
      <c r="F3542" s="7">
        <v>0.02</v>
      </c>
      <c r="G3542" s="3" t="s">
        <v>5509</v>
      </c>
      <c r="K3542" s="3" t="s">
        <v>8105</v>
      </c>
      <c r="L3542" s="9">
        <v>0.02</v>
      </c>
    </row>
    <row r="3543" spans="1:12" x14ac:dyDescent="0.2">
      <c r="A3543" s="3" t="s">
        <v>10444</v>
      </c>
      <c r="B3543" s="3"/>
      <c r="C3543" s="3">
        <v>1</v>
      </c>
      <c r="D3543" s="3">
        <v>1</v>
      </c>
      <c r="E3543" s="3">
        <v>50</v>
      </c>
      <c r="F3543" s="7">
        <v>0.02</v>
      </c>
      <c r="G3543" s="3" t="s">
        <v>5509</v>
      </c>
      <c r="K3543" s="3" t="s">
        <v>10444</v>
      </c>
      <c r="L3543" s="9">
        <v>0.02</v>
      </c>
    </row>
    <row r="3544" spans="1:12" x14ac:dyDescent="0.2">
      <c r="A3544" s="3" t="s">
        <v>10328</v>
      </c>
      <c r="B3544" s="3"/>
      <c r="C3544" s="3">
        <v>1</v>
      </c>
      <c r="D3544" s="3">
        <v>1</v>
      </c>
      <c r="E3544" s="3">
        <v>50</v>
      </c>
      <c r="F3544" s="7">
        <v>0.02</v>
      </c>
      <c r="G3544" s="3" t="s">
        <v>5509</v>
      </c>
      <c r="K3544" s="3" t="s">
        <v>10328</v>
      </c>
      <c r="L3544" s="9">
        <v>0.02</v>
      </c>
    </row>
    <row r="3545" spans="1:12" x14ac:dyDescent="0.2">
      <c r="A3545" s="3" t="s">
        <v>10701</v>
      </c>
      <c r="B3545" s="3"/>
      <c r="C3545" s="3">
        <v>1</v>
      </c>
      <c r="D3545" s="3">
        <v>1</v>
      </c>
      <c r="E3545" s="3">
        <v>50</v>
      </c>
      <c r="F3545" s="7">
        <v>0.02</v>
      </c>
      <c r="G3545" s="3" t="s">
        <v>5509</v>
      </c>
      <c r="K3545" s="3" t="s">
        <v>10701</v>
      </c>
      <c r="L3545" s="9">
        <v>0.02</v>
      </c>
    </row>
    <row r="3546" spans="1:12" x14ac:dyDescent="0.2">
      <c r="A3546" s="3" t="s">
        <v>9265</v>
      </c>
      <c r="B3546" s="3"/>
      <c r="C3546" s="3">
        <v>1</v>
      </c>
      <c r="D3546" s="3">
        <v>1</v>
      </c>
      <c r="E3546" s="3">
        <v>50</v>
      </c>
      <c r="F3546" s="7">
        <v>0.02</v>
      </c>
      <c r="G3546" s="3" t="s">
        <v>5509</v>
      </c>
      <c r="K3546" s="3" t="s">
        <v>9265</v>
      </c>
      <c r="L3546" s="9">
        <v>0.02</v>
      </c>
    </row>
    <row r="3547" spans="1:12" x14ac:dyDescent="0.2">
      <c r="A3547" s="3" t="s">
        <v>10191</v>
      </c>
      <c r="B3547" s="3"/>
      <c r="C3547" s="3">
        <v>1</v>
      </c>
      <c r="D3547" s="3">
        <v>1</v>
      </c>
      <c r="E3547" s="3">
        <v>50</v>
      </c>
      <c r="F3547" s="7">
        <v>0.02</v>
      </c>
      <c r="G3547" s="3" t="s">
        <v>5509</v>
      </c>
      <c r="K3547" s="3" t="s">
        <v>10191</v>
      </c>
      <c r="L3547" s="9">
        <v>0.02</v>
      </c>
    </row>
    <row r="3548" spans="1:12" x14ac:dyDescent="0.2">
      <c r="A3548" s="3" t="s">
        <v>9266</v>
      </c>
      <c r="B3548" s="3"/>
      <c r="C3548" s="3">
        <v>1</v>
      </c>
      <c r="D3548" s="3">
        <v>1</v>
      </c>
      <c r="E3548" s="3">
        <v>50</v>
      </c>
      <c r="F3548" s="7">
        <v>0.02</v>
      </c>
      <c r="G3548" s="3" t="s">
        <v>5509</v>
      </c>
      <c r="K3548" s="3" t="s">
        <v>9266</v>
      </c>
      <c r="L3548" s="9">
        <v>0.02</v>
      </c>
    </row>
    <row r="3549" spans="1:12" x14ac:dyDescent="0.2">
      <c r="A3549" s="3" t="s">
        <v>6707</v>
      </c>
      <c r="B3549" s="3"/>
      <c r="C3549" s="3">
        <v>1</v>
      </c>
      <c r="D3549" s="3">
        <v>1</v>
      </c>
      <c r="E3549" s="3">
        <v>50</v>
      </c>
      <c r="F3549" s="7">
        <v>0.02</v>
      </c>
      <c r="G3549" s="3" t="s">
        <v>5509</v>
      </c>
      <c r="K3549" s="3" t="s">
        <v>6707</v>
      </c>
      <c r="L3549" s="9">
        <v>0.02</v>
      </c>
    </row>
    <row r="3550" spans="1:12" x14ac:dyDescent="0.2">
      <c r="A3550" s="3" t="s">
        <v>8888</v>
      </c>
      <c r="B3550" s="3"/>
      <c r="C3550" s="3">
        <v>1</v>
      </c>
      <c r="D3550" s="3">
        <v>1</v>
      </c>
      <c r="E3550" s="3">
        <v>50</v>
      </c>
      <c r="F3550" s="7">
        <v>0.02</v>
      </c>
      <c r="G3550" s="3" t="s">
        <v>5509</v>
      </c>
      <c r="K3550" s="3" t="s">
        <v>8888</v>
      </c>
      <c r="L3550" s="9">
        <v>0.02</v>
      </c>
    </row>
    <row r="3551" spans="1:12" x14ac:dyDescent="0.2">
      <c r="A3551" s="3" t="s">
        <v>10445</v>
      </c>
      <c r="B3551" s="3"/>
      <c r="C3551" s="3">
        <v>1</v>
      </c>
      <c r="D3551" s="3">
        <v>1</v>
      </c>
      <c r="E3551" s="3">
        <v>50</v>
      </c>
      <c r="F3551" s="7">
        <v>0.02</v>
      </c>
      <c r="G3551" s="3" t="s">
        <v>5509</v>
      </c>
      <c r="K3551" s="3" t="s">
        <v>10445</v>
      </c>
      <c r="L3551" s="9">
        <v>0.02</v>
      </c>
    </row>
    <row r="3552" spans="1:12" x14ac:dyDescent="0.2">
      <c r="A3552" s="3" t="s">
        <v>11522</v>
      </c>
      <c r="B3552" s="3"/>
      <c r="C3552" s="3">
        <v>1</v>
      </c>
      <c r="D3552" s="3">
        <v>1</v>
      </c>
      <c r="E3552" s="3">
        <v>50</v>
      </c>
      <c r="F3552" s="7">
        <v>0.02</v>
      </c>
      <c r="G3552" s="3" t="s">
        <v>5509</v>
      </c>
      <c r="K3552" s="3" t="s">
        <v>11522</v>
      </c>
      <c r="L3552" s="9">
        <v>0.02</v>
      </c>
    </row>
    <row r="3553" spans="1:12" x14ac:dyDescent="0.2">
      <c r="A3553" s="3" t="s">
        <v>8470</v>
      </c>
      <c r="B3553" s="3"/>
      <c r="C3553" s="3">
        <v>2</v>
      </c>
      <c r="D3553" s="3">
        <v>1</v>
      </c>
      <c r="E3553" s="3">
        <v>50</v>
      </c>
      <c r="F3553" s="7">
        <v>0.02</v>
      </c>
      <c r="G3553" s="3" t="s">
        <v>5509</v>
      </c>
      <c r="K3553" s="3" t="s">
        <v>8470</v>
      </c>
      <c r="L3553" s="9">
        <v>0.02</v>
      </c>
    </row>
    <row r="3554" spans="1:12" x14ac:dyDescent="0.2">
      <c r="A3554" s="3" t="s">
        <v>6642</v>
      </c>
      <c r="B3554" s="3"/>
      <c r="C3554" s="3">
        <v>1</v>
      </c>
      <c r="D3554" s="3">
        <v>1</v>
      </c>
      <c r="E3554" s="3">
        <v>50</v>
      </c>
      <c r="F3554" s="7">
        <v>0.02</v>
      </c>
      <c r="G3554" s="3" t="s">
        <v>5509</v>
      </c>
      <c r="K3554" s="3" t="s">
        <v>6642</v>
      </c>
      <c r="L3554" s="9">
        <v>0.02</v>
      </c>
    </row>
    <row r="3555" spans="1:12" x14ac:dyDescent="0.2">
      <c r="A3555" s="3" t="s">
        <v>11581</v>
      </c>
      <c r="B3555" s="3"/>
      <c r="C3555" s="3">
        <v>1</v>
      </c>
      <c r="D3555" s="3">
        <v>1</v>
      </c>
      <c r="E3555" s="3">
        <v>50</v>
      </c>
      <c r="F3555" s="7">
        <v>0.02</v>
      </c>
      <c r="G3555" s="3" t="s">
        <v>5509</v>
      </c>
      <c r="K3555" s="3" t="s">
        <v>11581</v>
      </c>
      <c r="L3555" s="9">
        <v>0.02</v>
      </c>
    </row>
    <row r="3556" spans="1:12" x14ac:dyDescent="0.2">
      <c r="A3556" s="3" t="s">
        <v>7500</v>
      </c>
      <c r="B3556" s="3"/>
      <c r="C3556" s="3">
        <v>1</v>
      </c>
      <c r="D3556" s="3">
        <v>1</v>
      </c>
      <c r="E3556" s="3">
        <v>50</v>
      </c>
      <c r="F3556" s="7">
        <v>0.02</v>
      </c>
      <c r="G3556" s="3" t="s">
        <v>5509</v>
      </c>
      <c r="K3556" s="3" t="s">
        <v>7500</v>
      </c>
      <c r="L3556" s="9">
        <v>0.02</v>
      </c>
    </row>
    <row r="3557" spans="1:12" x14ac:dyDescent="0.2">
      <c r="A3557" s="3" t="s">
        <v>10329</v>
      </c>
      <c r="B3557" s="3"/>
      <c r="C3557" s="3">
        <v>1</v>
      </c>
      <c r="D3557" s="3">
        <v>1</v>
      </c>
      <c r="E3557" s="3">
        <v>50</v>
      </c>
      <c r="F3557" s="7">
        <v>0.02</v>
      </c>
      <c r="G3557" s="3" t="s">
        <v>5509</v>
      </c>
      <c r="K3557" s="3" t="s">
        <v>10329</v>
      </c>
      <c r="L3557" s="9">
        <v>0.02</v>
      </c>
    </row>
    <row r="3558" spans="1:12" x14ac:dyDescent="0.2">
      <c r="A3558" s="3" t="s">
        <v>8889</v>
      </c>
      <c r="B3558" s="3"/>
      <c r="C3558" s="3">
        <v>1</v>
      </c>
      <c r="D3558" s="3">
        <v>1</v>
      </c>
      <c r="E3558" s="3">
        <v>50</v>
      </c>
      <c r="F3558" s="7">
        <v>0.02</v>
      </c>
      <c r="G3558" s="3" t="s">
        <v>5509</v>
      </c>
      <c r="K3558" s="3" t="s">
        <v>8889</v>
      </c>
      <c r="L3558" s="9">
        <v>0.02</v>
      </c>
    </row>
    <row r="3559" spans="1:12" x14ac:dyDescent="0.2">
      <c r="A3559" s="3" t="s">
        <v>6485</v>
      </c>
      <c r="B3559" s="3"/>
      <c r="C3559" s="3">
        <v>1</v>
      </c>
      <c r="D3559" s="3">
        <v>1</v>
      </c>
      <c r="E3559" s="3">
        <v>50</v>
      </c>
      <c r="F3559" s="7">
        <v>0.02</v>
      </c>
      <c r="G3559" s="3" t="s">
        <v>5509</v>
      </c>
      <c r="K3559" s="3" t="s">
        <v>6485</v>
      </c>
      <c r="L3559" s="9">
        <v>0.02</v>
      </c>
    </row>
    <row r="3560" spans="1:12" x14ac:dyDescent="0.2">
      <c r="A3560" s="3" t="s">
        <v>6415</v>
      </c>
      <c r="B3560" s="3"/>
      <c r="C3560" s="3">
        <v>1</v>
      </c>
      <c r="D3560" s="3">
        <v>1</v>
      </c>
      <c r="E3560" s="3">
        <v>50</v>
      </c>
      <c r="F3560" s="7">
        <v>0.02</v>
      </c>
      <c r="G3560" s="3" t="s">
        <v>5509</v>
      </c>
      <c r="K3560" s="3" t="s">
        <v>6415</v>
      </c>
      <c r="L3560" s="9">
        <v>0.02</v>
      </c>
    </row>
    <row r="3561" spans="1:12" x14ac:dyDescent="0.2">
      <c r="A3561" s="3" t="s">
        <v>10960</v>
      </c>
      <c r="B3561" s="3"/>
      <c r="C3561" s="3">
        <v>1</v>
      </c>
      <c r="D3561" s="3">
        <v>1</v>
      </c>
      <c r="E3561" s="3">
        <v>50</v>
      </c>
      <c r="F3561" s="7">
        <v>0.02</v>
      </c>
      <c r="G3561" s="3" t="s">
        <v>5509</v>
      </c>
      <c r="K3561" s="3" t="s">
        <v>10960</v>
      </c>
      <c r="L3561" s="9">
        <v>0.02</v>
      </c>
    </row>
    <row r="3562" spans="1:12" x14ac:dyDescent="0.2">
      <c r="A3562" s="3" t="s">
        <v>10192</v>
      </c>
      <c r="B3562" s="3"/>
      <c r="C3562" s="3">
        <v>1</v>
      </c>
      <c r="D3562" s="3">
        <v>1</v>
      </c>
      <c r="E3562" s="3">
        <v>50</v>
      </c>
      <c r="F3562" s="7">
        <v>0.02</v>
      </c>
      <c r="G3562" s="3" t="s">
        <v>5509</v>
      </c>
      <c r="K3562" s="3" t="s">
        <v>10192</v>
      </c>
      <c r="L3562" s="9">
        <v>0.02</v>
      </c>
    </row>
    <row r="3563" spans="1:12" x14ac:dyDescent="0.2">
      <c r="A3563" s="3" t="s">
        <v>10579</v>
      </c>
      <c r="B3563" s="3"/>
      <c r="C3563" s="3">
        <v>1</v>
      </c>
      <c r="D3563" s="3">
        <v>1</v>
      </c>
      <c r="E3563" s="3">
        <v>50</v>
      </c>
      <c r="F3563" s="7">
        <v>0.02</v>
      </c>
      <c r="G3563" s="3" t="s">
        <v>5509</v>
      </c>
      <c r="K3563" s="3" t="s">
        <v>10579</v>
      </c>
      <c r="L3563" s="9">
        <v>0.02</v>
      </c>
    </row>
    <row r="3564" spans="1:12" x14ac:dyDescent="0.2">
      <c r="A3564" s="3" t="s">
        <v>11438</v>
      </c>
      <c r="B3564" s="3"/>
      <c r="C3564" s="3">
        <v>1</v>
      </c>
      <c r="D3564" s="3">
        <v>1</v>
      </c>
      <c r="E3564" s="3">
        <v>50</v>
      </c>
      <c r="F3564" s="7">
        <v>0.02</v>
      </c>
      <c r="G3564" s="3" t="s">
        <v>5509</v>
      </c>
      <c r="K3564" s="3" t="s">
        <v>11438</v>
      </c>
      <c r="L3564" s="9">
        <v>0.02</v>
      </c>
    </row>
    <row r="3565" spans="1:12" x14ac:dyDescent="0.2">
      <c r="A3565" s="3" t="s">
        <v>11664</v>
      </c>
      <c r="B3565" s="3"/>
      <c r="C3565" s="3">
        <v>1</v>
      </c>
      <c r="D3565" s="3">
        <v>1</v>
      </c>
      <c r="E3565" s="3">
        <v>50</v>
      </c>
      <c r="F3565" s="7">
        <v>0.02</v>
      </c>
      <c r="G3565" s="3" t="s">
        <v>5509</v>
      </c>
      <c r="K3565" s="3" t="s">
        <v>11664</v>
      </c>
      <c r="L3565" s="9">
        <v>0.02</v>
      </c>
    </row>
    <row r="3566" spans="1:12" x14ac:dyDescent="0.2">
      <c r="A3566" s="3" t="s">
        <v>9133</v>
      </c>
      <c r="B3566" s="3"/>
      <c r="C3566" s="3">
        <v>1</v>
      </c>
      <c r="D3566" s="3">
        <v>1</v>
      </c>
      <c r="E3566" s="3">
        <v>50</v>
      </c>
      <c r="F3566" s="7">
        <v>0.02</v>
      </c>
      <c r="G3566" s="3" t="s">
        <v>5509</v>
      </c>
      <c r="K3566" s="3" t="s">
        <v>9133</v>
      </c>
      <c r="L3566" s="9">
        <v>0.02</v>
      </c>
    </row>
    <row r="3567" spans="1:12" x14ac:dyDescent="0.2">
      <c r="A3567" s="3" t="s">
        <v>8582</v>
      </c>
      <c r="B3567" s="3"/>
      <c r="C3567" s="3">
        <v>1</v>
      </c>
      <c r="D3567" s="3">
        <v>1</v>
      </c>
      <c r="E3567" s="3">
        <v>50</v>
      </c>
      <c r="F3567" s="7">
        <v>0.02</v>
      </c>
      <c r="G3567" s="3" t="s">
        <v>5509</v>
      </c>
      <c r="K3567" s="3" t="s">
        <v>8582</v>
      </c>
      <c r="L3567" s="9">
        <v>0.02</v>
      </c>
    </row>
    <row r="3568" spans="1:12" x14ac:dyDescent="0.2">
      <c r="A3568" s="3" t="s">
        <v>10057</v>
      </c>
      <c r="B3568" s="3"/>
      <c r="C3568" s="3">
        <v>1</v>
      </c>
      <c r="D3568" s="3">
        <v>1</v>
      </c>
      <c r="E3568" s="3">
        <v>50</v>
      </c>
      <c r="F3568" s="7">
        <v>0.02</v>
      </c>
      <c r="G3568" s="3" t="s">
        <v>5509</v>
      </c>
      <c r="K3568" s="3" t="s">
        <v>10057</v>
      </c>
      <c r="L3568" s="9">
        <v>0.02</v>
      </c>
    </row>
    <row r="3569" spans="1:12" x14ac:dyDescent="0.2">
      <c r="A3569" s="3" t="s">
        <v>9544</v>
      </c>
      <c r="B3569" s="3"/>
      <c r="C3569" s="3">
        <v>1</v>
      </c>
      <c r="D3569" s="3">
        <v>1</v>
      </c>
      <c r="E3569" s="3">
        <v>50</v>
      </c>
      <c r="F3569" s="7">
        <v>0.02</v>
      </c>
      <c r="G3569" s="3" t="s">
        <v>5507</v>
      </c>
      <c r="K3569" s="3" t="s">
        <v>9544</v>
      </c>
      <c r="L3569" s="9">
        <v>0.02</v>
      </c>
    </row>
    <row r="3570" spans="1:12" x14ac:dyDescent="0.2">
      <c r="A3570" s="3" t="s">
        <v>7780</v>
      </c>
      <c r="B3570" s="3"/>
      <c r="C3570" s="3">
        <v>1</v>
      </c>
      <c r="D3570" s="3">
        <v>1</v>
      </c>
      <c r="E3570" s="3">
        <v>50</v>
      </c>
      <c r="F3570" s="7">
        <v>0.02</v>
      </c>
      <c r="G3570" s="3" t="s">
        <v>5509</v>
      </c>
      <c r="K3570" s="3" t="s">
        <v>7780</v>
      </c>
      <c r="L3570" s="9">
        <v>0.02</v>
      </c>
    </row>
    <row r="3571" spans="1:12" x14ac:dyDescent="0.2">
      <c r="A3571" s="3" t="s">
        <v>10837</v>
      </c>
      <c r="B3571" s="3"/>
      <c r="C3571" s="3">
        <v>1</v>
      </c>
      <c r="D3571" s="3">
        <v>1</v>
      </c>
      <c r="E3571" s="3">
        <v>50</v>
      </c>
      <c r="F3571" s="7">
        <v>0.02</v>
      </c>
      <c r="G3571" s="3" t="s">
        <v>5509</v>
      </c>
      <c r="K3571" s="3" t="s">
        <v>10837</v>
      </c>
      <c r="L3571" s="9">
        <v>0.02</v>
      </c>
    </row>
    <row r="3572" spans="1:12" x14ac:dyDescent="0.2">
      <c r="A3572" s="3" t="s">
        <v>11523</v>
      </c>
      <c r="B3572" s="3"/>
      <c r="C3572" s="3">
        <v>1</v>
      </c>
      <c r="D3572" s="3">
        <v>1</v>
      </c>
      <c r="E3572" s="3">
        <v>50</v>
      </c>
      <c r="F3572" s="7">
        <v>0.02</v>
      </c>
      <c r="G3572" s="3" t="s">
        <v>5509</v>
      </c>
      <c r="K3572" s="3" t="s">
        <v>11523</v>
      </c>
      <c r="L3572" s="9">
        <v>0.02</v>
      </c>
    </row>
    <row r="3573" spans="1:12" x14ac:dyDescent="0.2">
      <c r="A3573" s="3" t="s">
        <v>9806</v>
      </c>
      <c r="B3573" s="3"/>
      <c r="C3573" s="3">
        <v>1</v>
      </c>
      <c r="D3573" s="3">
        <v>1</v>
      </c>
      <c r="E3573" s="3">
        <v>50</v>
      </c>
      <c r="F3573" s="7">
        <v>0.02</v>
      </c>
      <c r="G3573" s="3" t="s">
        <v>5509</v>
      </c>
      <c r="K3573" s="3" t="s">
        <v>9806</v>
      </c>
      <c r="L3573" s="9">
        <v>0.02</v>
      </c>
    </row>
    <row r="3574" spans="1:12" x14ac:dyDescent="0.2">
      <c r="A3574" s="3" t="s">
        <v>9004</v>
      </c>
      <c r="B3574" s="3"/>
      <c r="C3574" s="3">
        <v>1</v>
      </c>
      <c r="D3574" s="3">
        <v>1</v>
      </c>
      <c r="E3574" s="3">
        <v>50</v>
      </c>
      <c r="F3574" s="7">
        <v>0.02</v>
      </c>
      <c r="G3574" s="3" t="s">
        <v>5509</v>
      </c>
      <c r="K3574" s="3" t="s">
        <v>9004</v>
      </c>
      <c r="L3574" s="9">
        <v>0.02</v>
      </c>
    </row>
    <row r="3575" spans="1:12" x14ac:dyDescent="0.2">
      <c r="A3575" s="3" t="s">
        <v>10961</v>
      </c>
      <c r="B3575" s="3"/>
      <c r="C3575" s="3">
        <v>1</v>
      </c>
      <c r="D3575" s="3">
        <v>1</v>
      </c>
      <c r="E3575" s="3">
        <v>50</v>
      </c>
      <c r="F3575" s="7">
        <v>0.02</v>
      </c>
      <c r="G3575" s="3" t="s">
        <v>5509</v>
      </c>
      <c r="K3575" s="3" t="s">
        <v>10961</v>
      </c>
      <c r="L3575" s="9">
        <v>0.02</v>
      </c>
    </row>
    <row r="3576" spans="1:12" x14ac:dyDescent="0.2">
      <c r="A3576" s="3" t="s">
        <v>10580</v>
      </c>
      <c r="B3576" s="3"/>
      <c r="C3576" s="3">
        <v>1</v>
      </c>
      <c r="D3576" s="3">
        <v>1</v>
      </c>
      <c r="E3576" s="3">
        <v>50</v>
      </c>
      <c r="F3576" s="7">
        <v>0.02</v>
      </c>
      <c r="G3576" s="3" t="s">
        <v>5509</v>
      </c>
      <c r="K3576" s="3" t="s">
        <v>10580</v>
      </c>
      <c r="L3576" s="9">
        <v>0.02</v>
      </c>
    </row>
    <row r="3577" spans="1:12" x14ac:dyDescent="0.2">
      <c r="A3577" s="3" t="s">
        <v>6986</v>
      </c>
      <c r="B3577" s="3"/>
      <c r="C3577" s="3">
        <v>1</v>
      </c>
      <c r="D3577" s="3">
        <v>1</v>
      </c>
      <c r="E3577" s="3">
        <v>50</v>
      </c>
      <c r="F3577" s="7">
        <v>0.02</v>
      </c>
      <c r="G3577" s="3" t="s">
        <v>5509</v>
      </c>
      <c r="K3577" s="3" t="s">
        <v>6986</v>
      </c>
      <c r="L3577" s="9">
        <v>0.02</v>
      </c>
    </row>
    <row r="3578" spans="1:12" x14ac:dyDescent="0.2">
      <c r="A3578" s="3" t="s">
        <v>8472</v>
      </c>
      <c r="B3578" s="3"/>
      <c r="C3578" s="3">
        <v>1</v>
      </c>
      <c r="D3578" s="3">
        <v>1</v>
      </c>
      <c r="E3578" s="3">
        <v>50</v>
      </c>
      <c r="F3578" s="7">
        <v>0.02</v>
      </c>
      <c r="G3578" s="3" t="s">
        <v>5509</v>
      </c>
      <c r="K3578" s="3" t="s">
        <v>8472</v>
      </c>
      <c r="L3578" s="9">
        <v>0.02</v>
      </c>
    </row>
    <row r="3579" spans="1:12" x14ac:dyDescent="0.2">
      <c r="A3579" s="3" t="s">
        <v>7375</v>
      </c>
      <c r="B3579" s="3"/>
      <c r="C3579" s="3">
        <v>1</v>
      </c>
      <c r="D3579" s="3">
        <v>1</v>
      </c>
      <c r="E3579" s="3">
        <v>50</v>
      </c>
      <c r="F3579" s="7">
        <v>0.02</v>
      </c>
      <c r="G3579" s="3" t="s">
        <v>5509</v>
      </c>
      <c r="K3579" s="3" t="s">
        <v>7375</v>
      </c>
      <c r="L3579" s="9">
        <v>0.02</v>
      </c>
    </row>
    <row r="3580" spans="1:12" x14ac:dyDescent="0.2">
      <c r="A3580" s="3" t="s">
        <v>7701</v>
      </c>
      <c r="B3580" s="3"/>
      <c r="C3580" s="3">
        <v>1</v>
      </c>
      <c r="D3580" s="3">
        <v>1</v>
      </c>
      <c r="E3580" s="3">
        <v>50</v>
      </c>
      <c r="F3580" s="7">
        <v>0.02</v>
      </c>
      <c r="G3580" s="3" t="s">
        <v>5509</v>
      </c>
      <c r="K3580" s="3" t="s">
        <v>7701</v>
      </c>
      <c r="L3580" s="9">
        <v>0.02</v>
      </c>
    </row>
    <row r="3581" spans="1:12" x14ac:dyDescent="0.2">
      <c r="A3581" s="3" t="s">
        <v>9134</v>
      </c>
      <c r="B3581" s="3"/>
      <c r="C3581" s="3">
        <v>1</v>
      </c>
      <c r="D3581" s="3">
        <v>1</v>
      </c>
      <c r="E3581" s="3">
        <v>50</v>
      </c>
      <c r="F3581" s="7">
        <v>0.02</v>
      </c>
      <c r="G3581" s="3" t="s">
        <v>5509</v>
      </c>
      <c r="K3581" s="3" t="s">
        <v>9134</v>
      </c>
      <c r="L3581" s="9">
        <v>0.02</v>
      </c>
    </row>
    <row r="3582" spans="1:12" x14ac:dyDescent="0.2">
      <c r="A3582" s="3" t="s">
        <v>8676</v>
      </c>
      <c r="B3582" s="3"/>
      <c r="C3582" s="3">
        <v>1</v>
      </c>
      <c r="D3582" s="3">
        <v>1</v>
      </c>
      <c r="E3582" s="3">
        <v>50</v>
      </c>
      <c r="F3582" s="7">
        <v>0.02</v>
      </c>
      <c r="G3582" s="3" t="s">
        <v>5509</v>
      </c>
      <c r="K3582" s="3" t="s">
        <v>8676</v>
      </c>
      <c r="L3582" s="9">
        <v>0.02</v>
      </c>
    </row>
    <row r="3583" spans="1:12" x14ac:dyDescent="0.2">
      <c r="A3583" s="3" t="s">
        <v>8302</v>
      </c>
      <c r="B3583" s="3"/>
      <c r="C3583" s="3">
        <v>1</v>
      </c>
      <c r="D3583" s="3">
        <v>1</v>
      </c>
      <c r="E3583" s="3">
        <v>50</v>
      </c>
      <c r="F3583" s="7">
        <v>0.02</v>
      </c>
      <c r="G3583" s="3" t="s">
        <v>5509</v>
      </c>
      <c r="K3583" s="3" t="s">
        <v>8302</v>
      </c>
      <c r="L3583" s="9">
        <v>0.02</v>
      </c>
    </row>
    <row r="3584" spans="1:12" x14ac:dyDescent="0.2">
      <c r="A3584" s="3" t="s">
        <v>6987</v>
      </c>
      <c r="B3584" s="3"/>
      <c r="C3584" s="3">
        <v>1</v>
      </c>
      <c r="D3584" s="3">
        <v>1</v>
      </c>
      <c r="E3584" s="3">
        <v>50</v>
      </c>
      <c r="F3584" s="7">
        <v>0.02</v>
      </c>
      <c r="G3584" s="3" t="s">
        <v>5509</v>
      </c>
      <c r="K3584" s="3" t="s">
        <v>6987</v>
      </c>
      <c r="L3584" s="9">
        <v>0.02</v>
      </c>
    </row>
    <row r="3585" spans="1:12" x14ac:dyDescent="0.2">
      <c r="A3585" s="3" t="s">
        <v>11266</v>
      </c>
      <c r="B3585" s="3"/>
      <c r="C3585" s="3">
        <v>1</v>
      </c>
      <c r="D3585" s="3">
        <v>1</v>
      </c>
      <c r="E3585" s="3">
        <v>50</v>
      </c>
      <c r="F3585" s="7">
        <v>0.02</v>
      </c>
      <c r="G3585" s="3" t="s">
        <v>5509</v>
      </c>
      <c r="K3585" s="3" t="s">
        <v>11266</v>
      </c>
      <c r="L3585" s="9">
        <v>0.02</v>
      </c>
    </row>
    <row r="3586" spans="1:12" x14ac:dyDescent="0.2">
      <c r="A3586" s="3" t="s">
        <v>11524</v>
      </c>
      <c r="B3586" s="3"/>
      <c r="C3586" s="3">
        <v>1</v>
      </c>
      <c r="D3586" s="3">
        <v>1</v>
      </c>
      <c r="E3586" s="3">
        <v>50</v>
      </c>
      <c r="F3586" s="7">
        <v>0.02</v>
      </c>
      <c r="G3586" s="3" t="s">
        <v>5509</v>
      </c>
      <c r="K3586" s="3" t="s">
        <v>11524</v>
      </c>
      <c r="L3586" s="9">
        <v>0.02</v>
      </c>
    </row>
    <row r="3587" spans="1:12" x14ac:dyDescent="0.2">
      <c r="A3587" s="3" t="s">
        <v>8473</v>
      </c>
      <c r="B3587" s="3"/>
      <c r="C3587" s="3">
        <v>1</v>
      </c>
      <c r="D3587" s="3">
        <v>1</v>
      </c>
      <c r="E3587" s="3">
        <v>50</v>
      </c>
      <c r="F3587" s="7">
        <v>0.02</v>
      </c>
      <c r="G3587" s="3" t="s">
        <v>5509</v>
      </c>
      <c r="K3587" s="3" t="s">
        <v>8473</v>
      </c>
      <c r="L3587" s="9">
        <v>0.02</v>
      </c>
    </row>
    <row r="3588" spans="1:12" x14ac:dyDescent="0.2">
      <c r="A3588" s="3" t="s">
        <v>7313</v>
      </c>
      <c r="B3588" s="3"/>
      <c r="C3588" s="3">
        <v>1</v>
      </c>
      <c r="D3588" s="3">
        <v>1</v>
      </c>
      <c r="E3588" s="3">
        <v>50</v>
      </c>
      <c r="F3588" s="7">
        <v>0.02</v>
      </c>
      <c r="G3588" s="3" t="s">
        <v>5507</v>
      </c>
      <c r="K3588" s="3" t="s">
        <v>7313</v>
      </c>
      <c r="L3588" s="9">
        <v>0.02</v>
      </c>
    </row>
    <row r="3589" spans="1:12" x14ac:dyDescent="0.2">
      <c r="A3589" s="3" t="s">
        <v>10058</v>
      </c>
      <c r="B3589" s="3"/>
      <c r="C3589" s="3">
        <v>1</v>
      </c>
      <c r="D3589" s="3">
        <v>1</v>
      </c>
      <c r="E3589" s="3">
        <v>50</v>
      </c>
      <c r="F3589" s="7">
        <v>0.02</v>
      </c>
      <c r="G3589" s="3" t="s">
        <v>5509</v>
      </c>
      <c r="K3589" s="3" t="s">
        <v>10058</v>
      </c>
      <c r="L3589" s="9">
        <v>0.02</v>
      </c>
    </row>
    <row r="3590" spans="1:12" x14ac:dyDescent="0.2">
      <c r="A3590" s="3" t="s">
        <v>10962</v>
      </c>
      <c r="B3590" s="3"/>
      <c r="C3590" s="3">
        <v>2</v>
      </c>
      <c r="D3590" s="3">
        <v>1</v>
      </c>
      <c r="E3590" s="3">
        <v>50</v>
      </c>
      <c r="F3590" s="7">
        <v>0.02</v>
      </c>
      <c r="G3590" s="3" t="s">
        <v>5509</v>
      </c>
      <c r="K3590" s="3" t="s">
        <v>10962</v>
      </c>
      <c r="L3590" s="9">
        <v>0.02</v>
      </c>
    </row>
    <row r="3591" spans="1:12" x14ac:dyDescent="0.2">
      <c r="A3591" s="3" t="s">
        <v>10059</v>
      </c>
      <c r="B3591" s="3"/>
      <c r="C3591" s="3">
        <v>1</v>
      </c>
      <c r="D3591" s="3">
        <v>1</v>
      </c>
      <c r="E3591" s="3">
        <v>50</v>
      </c>
      <c r="F3591" s="7">
        <v>0.02</v>
      </c>
      <c r="G3591" s="3" t="s">
        <v>5509</v>
      </c>
      <c r="K3591" s="3" t="s">
        <v>10059</v>
      </c>
      <c r="L3591" s="9">
        <v>0.02</v>
      </c>
    </row>
    <row r="3592" spans="1:12" x14ac:dyDescent="0.2">
      <c r="A3592" s="3" t="s">
        <v>6780</v>
      </c>
      <c r="B3592" s="3"/>
      <c r="C3592" s="3">
        <v>1</v>
      </c>
      <c r="D3592" s="3">
        <v>1</v>
      </c>
      <c r="E3592" s="3">
        <v>50</v>
      </c>
      <c r="F3592" s="7">
        <v>0.02</v>
      </c>
      <c r="G3592" s="3" t="s">
        <v>5509</v>
      </c>
      <c r="K3592" s="3" t="s">
        <v>6780</v>
      </c>
      <c r="L3592" s="9">
        <v>0.02</v>
      </c>
    </row>
    <row r="3593" spans="1:12" x14ac:dyDescent="0.2">
      <c r="A3593" s="3" t="s">
        <v>10702</v>
      </c>
      <c r="B3593" s="3"/>
      <c r="C3593" s="3">
        <v>1</v>
      </c>
      <c r="D3593" s="3">
        <v>1</v>
      </c>
      <c r="E3593" s="3">
        <v>50</v>
      </c>
      <c r="F3593" s="7">
        <v>0.02</v>
      </c>
      <c r="G3593" s="3" t="s">
        <v>5509</v>
      </c>
      <c r="K3593" s="3" t="s">
        <v>10702</v>
      </c>
      <c r="L3593" s="9">
        <v>0.02</v>
      </c>
    </row>
    <row r="3594" spans="1:12" x14ac:dyDescent="0.2">
      <c r="A3594" s="3" t="s">
        <v>9406</v>
      </c>
      <c r="B3594" s="3"/>
      <c r="C3594" s="3">
        <v>1</v>
      </c>
      <c r="D3594" s="3">
        <v>1</v>
      </c>
      <c r="E3594" s="3">
        <v>50</v>
      </c>
      <c r="F3594" s="7">
        <v>0.02</v>
      </c>
      <c r="G3594" s="3" t="s">
        <v>5509</v>
      </c>
      <c r="K3594" s="3" t="s">
        <v>9406</v>
      </c>
      <c r="L3594" s="9">
        <v>0.02</v>
      </c>
    </row>
    <row r="3595" spans="1:12" x14ac:dyDescent="0.2">
      <c r="A3595" s="3" t="s">
        <v>7628</v>
      </c>
      <c r="B3595" s="3"/>
      <c r="C3595" s="3">
        <v>1</v>
      </c>
      <c r="D3595" s="3">
        <v>1</v>
      </c>
      <c r="E3595" s="3">
        <v>50</v>
      </c>
      <c r="F3595" s="7">
        <v>0.02</v>
      </c>
      <c r="G3595" s="3" t="s">
        <v>5509</v>
      </c>
      <c r="K3595" s="3" t="s">
        <v>7628</v>
      </c>
      <c r="L3595" s="9">
        <v>0.02</v>
      </c>
    </row>
    <row r="3596" spans="1:12" x14ac:dyDescent="0.2">
      <c r="A3596" s="3" t="s">
        <v>6708</v>
      </c>
      <c r="B3596" s="3"/>
      <c r="C3596" s="3">
        <v>1</v>
      </c>
      <c r="D3596" s="3">
        <v>1</v>
      </c>
      <c r="E3596" s="3">
        <v>50</v>
      </c>
      <c r="F3596" s="7">
        <v>0.02</v>
      </c>
      <c r="G3596" s="3" t="s">
        <v>5509</v>
      </c>
      <c r="K3596" s="3" t="s">
        <v>6708</v>
      </c>
      <c r="L3596" s="9">
        <v>0.02</v>
      </c>
    </row>
    <row r="3597" spans="1:12" x14ac:dyDescent="0.2">
      <c r="A3597" s="3" t="s">
        <v>9807</v>
      </c>
      <c r="B3597" s="3"/>
      <c r="C3597" s="3">
        <v>1</v>
      </c>
      <c r="D3597" s="3">
        <v>1</v>
      </c>
      <c r="E3597" s="3">
        <v>50</v>
      </c>
      <c r="F3597" s="7">
        <v>0.02</v>
      </c>
      <c r="G3597" s="3" t="s">
        <v>5509</v>
      </c>
      <c r="K3597" s="3" t="s">
        <v>9807</v>
      </c>
      <c r="L3597" s="9">
        <v>0.02</v>
      </c>
    </row>
    <row r="3598" spans="1:12" x14ac:dyDescent="0.2">
      <c r="A3598" s="3" t="s">
        <v>9005</v>
      </c>
      <c r="B3598" s="3"/>
      <c r="C3598" s="3">
        <v>1</v>
      </c>
      <c r="D3598" s="3">
        <v>1</v>
      </c>
      <c r="E3598" s="3">
        <v>50</v>
      </c>
      <c r="F3598" s="7">
        <v>0.02</v>
      </c>
      <c r="G3598" s="3" t="s">
        <v>5509</v>
      </c>
      <c r="K3598" s="3" t="s">
        <v>9005</v>
      </c>
      <c r="L3598" s="9">
        <v>0.02</v>
      </c>
    </row>
    <row r="3599" spans="1:12" x14ac:dyDescent="0.2">
      <c r="A3599" s="3" t="s">
        <v>10193</v>
      </c>
      <c r="B3599" s="3"/>
      <c r="C3599" s="3">
        <v>1</v>
      </c>
      <c r="D3599" s="3">
        <v>1</v>
      </c>
      <c r="E3599" s="3">
        <v>50</v>
      </c>
      <c r="F3599" s="7">
        <v>0.02</v>
      </c>
      <c r="G3599" s="3" t="s">
        <v>5509</v>
      </c>
      <c r="K3599" s="3" t="s">
        <v>10193</v>
      </c>
      <c r="L3599" s="9">
        <v>0.02</v>
      </c>
    </row>
    <row r="3600" spans="1:12" x14ac:dyDescent="0.2">
      <c r="A3600" s="3" t="s">
        <v>6592</v>
      </c>
      <c r="B3600" s="3"/>
      <c r="C3600" s="3">
        <v>1</v>
      </c>
      <c r="D3600" s="3">
        <v>1</v>
      </c>
      <c r="E3600" s="3">
        <v>50</v>
      </c>
      <c r="F3600" s="7">
        <v>0.02</v>
      </c>
      <c r="G3600" s="3" t="s">
        <v>5509</v>
      </c>
      <c r="K3600" s="3" t="s">
        <v>6592</v>
      </c>
      <c r="L3600" s="9">
        <v>0.02</v>
      </c>
    </row>
    <row r="3601" spans="1:12" x14ac:dyDescent="0.2">
      <c r="A3601" s="3" t="s">
        <v>8007</v>
      </c>
      <c r="B3601" s="3"/>
      <c r="C3601" s="3">
        <v>1</v>
      </c>
      <c r="D3601" s="3">
        <v>1</v>
      </c>
      <c r="E3601" s="3">
        <v>50</v>
      </c>
      <c r="F3601" s="7">
        <v>0.02</v>
      </c>
      <c r="G3601" s="3" t="s">
        <v>5509</v>
      </c>
      <c r="K3601" s="3" t="s">
        <v>8007</v>
      </c>
      <c r="L3601" s="9">
        <v>0.02</v>
      </c>
    </row>
    <row r="3602" spans="1:12" x14ac:dyDescent="0.2">
      <c r="A3602" s="3" t="s">
        <v>8475</v>
      </c>
      <c r="B3602" s="3"/>
      <c r="C3602" s="3">
        <v>1</v>
      </c>
      <c r="D3602" s="3">
        <v>1</v>
      </c>
      <c r="E3602" s="3">
        <v>50</v>
      </c>
      <c r="F3602" s="7">
        <v>0.02</v>
      </c>
      <c r="G3602" s="3" t="s">
        <v>5509</v>
      </c>
      <c r="K3602" s="3" t="s">
        <v>8475</v>
      </c>
      <c r="L3602" s="9">
        <v>0.02</v>
      </c>
    </row>
    <row r="3603" spans="1:12" x14ac:dyDescent="0.2">
      <c r="A3603" s="3" t="s">
        <v>6808</v>
      </c>
      <c r="B3603" s="3"/>
      <c r="C3603" s="3">
        <v>1</v>
      </c>
      <c r="D3603" s="3">
        <v>1</v>
      </c>
      <c r="E3603" s="3">
        <v>50</v>
      </c>
      <c r="F3603" s="7">
        <v>0.02</v>
      </c>
      <c r="G3603" s="3" t="s">
        <v>5507</v>
      </c>
      <c r="K3603" s="3" t="s">
        <v>6808</v>
      </c>
      <c r="L3603" s="9">
        <v>0.02</v>
      </c>
    </row>
    <row r="3604" spans="1:12" x14ac:dyDescent="0.2">
      <c r="A3604" s="3" t="s">
        <v>8678</v>
      </c>
      <c r="B3604" s="3"/>
      <c r="C3604" s="3">
        <v>1</v>
      </c>
      <c r="D3604" s="3">
        <v>1</v>
      </c>
      <c r="E3604" s="3">
        <v>50</v>
      </c>
      <c r="F3604" s="7">
        <v>0.02</v>
      </c>
      <c r="G3604" s="3" t="s">
        <v>5509</v>
      </c>
      <c r="K3604" s="3" t="s">
        <v>8678</v>
      </c>
      <c r="L3604" s="9">
        <v>0.02</v>
      </c>
    </row>
    <row r="3605" spans="1:12" x14ac:dyDescent="0.2">
      <c r="A3605" s="3" t="s">
        <v>9407</v>
      </c>
      <c r="B3605" s="3"/>
      <c r="C3605" s="3">
        <v>1</v>
      </c>
      <c r="D3605" s="3">
        <v>1</v>
      </c>
      <c r="E3605" s="3">
        <v>50</v>
      </c>
      <c r="F3605" s="7">
        <v>0.02</v>
      </c>
      <c r="G3605" s="3" t="s">
        <v>5509</v>
      </c>
      <c r="K3605" s="3" t="s">
        <v>9407</v>
      </c>
      <c r="L3605" s="9">
        <v>0.02</v>
      </c>
    </row>
    <row r="3606" spans="1:12" x14ac:dyDescent="0.2">
      <c r="A3606" s="3" t="s">
        <v>10838</v>
      </c>
      <c r="B3606" s="3"/>
      <c r="C3606" s="3">
        <v>1</v>
      </c>
      <c r="D3606" s="3">
        <v>1</v>
      </c>
      <c r="E3606" s="3">
        <v>50</v>
      </c>
      <c r="F3606" s="7">
        <v>0.02</v>
      </c>
      <c r="G3606" s="3" t="s">
        <v>5509</v>
      </c>
      <c r="K3606" s="3" t="s">
        <v>10838</v>
      </c>
      <c r="L3606" s="9">
        <v>0.02</v>
      </c>
    </row>
    <row r="3607" spans="1:12" x14ac:dyDescent="0.2">
      <c r="A3607" s="3" t="s">
        <v>9808</v>
      </c>
      <c r="B3607" s="3"/>
      <c r="C3607" s="3">
        <v>1</v>
      </c>
      <c r="D3607" s="3">
        <v>1</v>
      </c>
      <c r="E3607" s="3">
        <v>50</v>
      </c>
      <c r="F3607" s="7">
        <v>0.02</v>
      </c>
      <c r="G3607" s="3" t="s">
        <v>5509</v>
      </c>
      <c r="K3607" s="3" t="s">
        <v>9808</v>
      </c>
      <c r="L3607" s="9">
        <v>0.02</v>
      </c>
    </row>
    <row r="3608" spans="1:12" x14ac:dyDescent="0.2">
      <c r="A3608" s="3" t="s">
        <v>8303</v>
      </c>
      <c r="B3608" s="3"/>
      <c r="C3608" s="3">
        <v>1</v>
      </c>
      <c r="D3608" s="3">
        <v>1</v>
      </c>
      <c r="E3608" s="3">
        <v>50</v>
      </c>
      <c r="F3608" s="7">
        <v>0.02</v>
      </c>
      <c r="G3608" s="3" t="s">
        <v>5509</v>
      </c>
      <c r="K3608" s="3" t="s">
        <v>8303</v>
      </c>
      <c r="L3608" s="9">
        <v>0.02</v>
      </c>
    </row>
    <row r="3609" spans="1:12" x14ac:dyDescent="0.2">
      <c r="A3609" s="3" t="s">
        <v>9926</v>
      </c>
      <c r="B3609" s="3"/>
      <c r="C3609" s="3">
        <v>1</v>
      </c>
      <c r="D3609" s="3">
        <v>1</v>
      </c>
      <c r="E3609" s="3">
        <v>50</v>
      </c>
      <c r="F3609" s="7">
        <v>0.02</v>
      </c>
      <c r="G3609" s="3" t="s">
        <v>5509</v>
      </c>
      <c r="K3609" s="3" t="s">
        <v>9926</v>
      </c>
      <c r="L3609" s="9">
        <v>0.02</v>
      </c>
    </row>
    <row r="3610" spans="1:12" x14ac:dyDescent="0.2">
      <c r="A3610" s="3" t="s">
        <v>11164</v>
      </c>
      <c r="B3610" s="3"/>
      <c r="C3610" s="3">
        <v>1</v>
      </c>
      <c r="D3610" s="3">
        <v>1</v>
      </c>
      <c r="E3610" s="3">
        <v>50</v>
      </c>
      <c r="F3610" s="7">
        <v>0.02</v>
      </c>
      <c r="G3610" s="3" t="s">
        <v>5509</v>
      </c>
      <c r="K3610" s="3" t="s">
        <v>11164</v>
      </c>
      <c r="L3610" s="9">
        <v>0.02</v>
      </c>
    </row>
    <row r="3611" spans="1:12" x14ac:dyDescent="0.2">
      <c r="A3611" s="3" t="s">
        <v>9268</v>
      </c>
      <c r="B3611" s="3"/>
      <c r="C3611" s="3">
        <v>1</v>
      </c>
      <c r="D3611" s="3">
        <v>1</v>
      </c>
      <c r="E3611" s="3">
        <v>50</v>
      </c>
      <c r="F3611" s="7">
        <v>0.02</v>
      </c>
      <c r="G3611" s="3" t="s">
        <v>5509</v>
      </c>
      <c r="K3611" s="3" t="s">
        <v>9268</v>
      </c>
      <c r="L3611" s="9">
        <v>0.02</v>
      </c>
    </row>
    <row r="3612" spans="1:12" x14ac:dyDescent="0.2">
      <c r="A3612" s="3" t="s">
        <v>6455</v>
      </c>
      <c r="B3612" s="3"/>
      <c r="C3612" s="3">
        <v>1</v>
      </c>
      <c r="D3612" s="3">
        <v>1</v>
      </c>
      <c r="E3612" s="3">
        <v>50</v>
      </c>
      <c r="F3612" s="7">
        <v>0.02</v>
      </c>
      <c r="G3612" s="3" t="s">
        <v>5509</v>
      </c>
      <c r="K3612" s="3" t="s">
        <v>6455</v>
      </c>
      <c r="L3612" s="9">
        <v>0.02</v>
      </c>
    </row>
    <row r="3613" spans="1:12" x14ac:dyDescent="0.2">
      <c r="A3613" s="3" t="s">
        <v>8892</v>
      </c>
      <c r="B3613" s="3"/>
      <c r="C3613" s="3">
        <v>1</v>
      </c>
      <c r="D3613" s="3">
        <v>1</v>
      </c>
      <c r="E3613" s="3">
        <v>50</v>
      </c>
      <c r="F3613" s="7">
        <v>0.02</v>
      </c>
      <c r="G3613" s="3" t="s">
        <v>5509</v>
      </c>
      <c r="K3613" s="3" t="s">
        <v>8892</v>
      </c>
      <c r="L3613" s="9">
        <v>0.02</v>
      </c>
    </row>
    <row r="3614" spans="1:12" x14ac:dyDescent="0.2">
      <c r="A3614" s="3" t="s">
        <v>8893</v>
      </c>
      <c r="B3614" s="3"/>
      <c r="C3614" s="3">
        <v>1</v>
      </c>
      <c r="D3614" s="3">
        <v>1</v>
      </c>
      <c r="E3614" s="3">
        <v>50</v>
      </c>
      <c r="F3614" s="7">
        <v>0.02</v>
      </c>
      <c r="G3614" s="3" t="s">
        <v>5509</v>
      </c>
      <c r="K3614" s="3" t="s">
        <v>8893</v>
      </c>
      <c r="L3614" s="9">
        <v>0.02</v>
      </c>
    </row>
    <row r="3615" spans="1:12" x14ac:dyDescent="0.2">
      <c r="A3615" s="3" t="s">
        <v>11745</v>
      </c>
      <c r="B3615" s="3"/>
      <c r="C3615" s="3">
        <v>1</v>
      </c>
      <c r="D3615" s="3">
        <v>1</v>
      </c>
      <c r="E3615" s="3">
        <v>50</v>
      </c>
      <c r="F3615" s="7">
        <v>0.02</v>
      </c>
      <c r="G3615" s="3" t="s">
        <v>5509</v>
      </c>
      <c r="K3615" s="3" t="s">
        <v>11745</v>
      </c>
      <c r="L3615" s="9">
        <v>0.02</v>
      </c>
    </row>
    <row r="3616" spans="1:12" x14ac:dyDescent="0.2">
      <c r="A3616" s="3" t="s">
        <v>6060</v>
      </c>
      <c r="B3616" s="3"/>
      <c r="C3616" s="3">
        <v>1</v>
      </c>
      <c r="D3616" s="3">
        <v>1</v>
      </c>
      <c r="E3616" s="3">
        <v>50</v>
      </c>
      <c r="F3616" s="7">
        <v>0.02</v>
      </c>
      <c r="G3616" s="3" t="s">
        <v>5509</v>
      </c>
      <c r="K3616" s="3" t="s">
        <v>6060</v>
      </c>
      <c r="L3616" s="9">
        <v>0.02</v>
      </c>
    </row>
    <row r="3617" spans="1:12" x14ac:dyDescent="0.2">
      <c r="A3617" s="3" t="s">
        <v>11619</v>
      </c>
      <c r="B3617" s="3"/>
      <c r="C3617" s="3">
        <v>1</v>
      </c>
      <c r="D3617" s="3">
        <v>1</v>
      </c>
      <c r="E3617" s="3">
        <v>50</v>
      </c>
      <c r="F3617" s="7">
        <v>0.02</v>
      </c>
      <c r="G3617" s="3" t="s">
        <v>5509</v>
      </c>
      <c r="K3617" s="3" t="s">
        <v>11619</v>
      </c>
      <c r="L3617" s="9">
        <v>0.02</v>
      </c>
    </row>
    <row r="3618" spans="1:12" x14ac:dyDescent="0.2">
      <c r="A3618" s="3" t="s">
        <v>10194</v>
      </c>
      <c r="B3618" s="3"/>
      <c r="C3618" s="3">
        <v>1</v>
      </c>
      <c r="D3618" s="3">
        <v>1</v>
      </c>
      <c r="E3618" s="3">
        <v>50</v>
      </c>
      <c r="F3618" s="7">
        <v>0.02</v>
      </c>
      <c r="G3618" s="3" t="s">
        <v>5509</v>
      </c>
      <c r="K3618" s="3" t="s">
        <v>10194</v>
      </c>
      <c r="L3618" s="9">
        <v>0.02</v>
      </c>
    </row>
    <row r="3619" spans="1:12" x14ac:dyDescent="0.2">
      <c r="A3619" s="3" t="s">
        <v>6593</v>
      </c>
      <c r="B3619" s="3"/>
      <c r="C3619" s="3">
        <v>1</v>
      </c>
      <c r="D3619" s="3">
        <v>1</v>
      </c>
      <c r="E3619" s="3">
        <v>50</v>
      </c>
      <c r="F3619" s="7">
        <v>0.02</v>
      </c>
      <c r="G3619" s="3" t="s">
        <v>5509</v>
      </c>
      <c r="K3619" s="3" t="s">
        <v>6593</v>
      </c>
      <c r="L3619" s="9">
        <v>0.02</v>
      </c>
    </row>
    <row r="3620" spans="1:12" x14ac:dyDescent="0.2">
      <c r="A3620" s="3" t="s">
        <v>8679</v>
      </c>
      <c r="B3620" s="3"/>
      <c r="C3620" s="3">
        <v>1</v>
      </c>
      <c r="D3620" s="3">
        <v>1</v>
      </c>
      <c r="E3620" s="3">
        <v>50</v>
      </c>
      <c r="F3620" s="7">
        <v>0.02</v>
      </c>
      <c r="G3620" s="3" t="s">
        <v>5509</v>
      </c>
      <c r="K3620" s="3" t="s">
        <v>8679</v>
      </c>
      <c r="L3620" s="9">
        <v>0.02</v>
      </c>
    </row>
    <row r="3621" spans="1:12" x14ac:dyDescent="0.2">
      <c r="A3621" s="3" t="s">
        <v>10331</v>
      </c>
      <c r="B3621" s="3"/>
      <c r="C3621" s="3">
        <v>1</v>
      </c>
      <c r="D3621" s="3">
        <v>1</v>
      </c>
      <c r="E3621" s="3">
        <v>50</v>
      </c>
      <c r="F3621" s="7">
        <v>0.02</v>
      </c>
      <c r="G3621" s="3" t="s">
        <v>5509</v>
      </c>
      <c r="K3621" s="3" t="s">
        <v>10331</v>
      </c>
      <c r="L3621" s="9">
        <v>0.02</v>
      </c>
    </row>
    <row r="3622" spans="1:12" x14ac:dyDescent="0.2">
      <c r="A3622" s="3" t="s">
        <v>10195</v>
      </c>
      <c r="B3622" s="3"/>
      <c r="C3622" s="3">
        <v>1</v>
      </c>
      <c r="D3622" s="3">
        <v>1</v>
      </c>
      <c r="E3622" s="3">
        <v>50</v>
      </c>
      <c r="F3622" s="7">
        <v>0.02</v>
      </c>
      <c r="G3622" s="3" t="s">
        <v>5507</v>
      </c>
      <c r="K3622" s="3" t="s">
        <v>10195</v>
      </c>
      <c r="L3622" s="9">
        <v>0.02</v>
      </c>
    </row>
    <row r="3623" spans="1:12" x14ac:dyDescent="0.2">
      <c r="A3623" s="3" t="s">
        <v>10839</v>
      </c>
      <c r="B3623" s="3"/>
      <c r="C3623" s="3">
        <v>1</v>
      </c>
      <c r="D3623" s="3">
        <v>1</v>
      </c>
      <c r="E3623" s="3">
        <v>50</v>
      </c>
      <c r="F3623" s="7">
        <v>0.02</v>
      </c>
      <c r="G3623" s="3" t="s">
        <v>5509</v>
      </c>
      <c r="K3623" s="3" t="s">
        <v>10839</v>
      </c>
      <c r="L3623" s="9">
        <v>0.02</v>
      </c>
    </row>
    <row r="3624" spans="1:12" x14ac:dyDescent="0.2">
      <c r="A3624" s="3" t="s">
        <v>11620</v>
      </c>
      <c r="B3624" s="3"/>
      <c r="C3624" s="3">
        <v>1</v>
      </c>
      <c r="D3624" s="3">
        <v>1</v>
      </c>
      <c r="E3624" s="3">
        <v>50</v>
      </c>
      <c r="F3624" s="7">
        <v>0.02</v>
      </c>
      <c r="G3624" s="3" t="s">
        <v>5509</v>
      </c>
      <c r="K3624" s="3" t="s">
        <v>11620</v>
      </c>
      <c r="L3624" s="9">
        <v>0.02</v>
      </c>
    </row>
    <row r="3625" spans="1:12" x14ac:dyDescent="0.2">
      <c r="A3625" s="3" t="s">
        <v>10062</v>
      </c>
      <c r="B3625" s="3"/>
      <c r="C3625" s="3">
        <v>1</v>
      </c>
      <c r="D3625" s="3">
        <v>1</v>
      </c>
      <c r="E3625" s="3">
        <v>50</v>
      </c>
      <c r="F3625" s="7">
        <v>0.02</v>
      </c>
      <c r="G3625" s="3" t="s">
        <v>5509</v>
      </c>
      <c r="K3625" s="3" t="s">
        <v>10062</v>
      </c>
      <c r="L3625" s="9">
        <v>0.02</v>
      </c>
    </row>
    <row r="3626" spans="1:12" x14ac:dyDescent="0.2">
      <c r="A3626" s="3" t="s">
        <v>11165</v>
      </c>
      <c r="B3626" s="3"/>
      <c r="C3626" s="3">
        <v>1</v>
      </c>
      <c r="D3626" s="3">
        <v>1</v>
      </c>
      <c r="E3626" s="3">
        <v>50</v>
      </c>
      <c r="F3626" s="7">
        <v>0.02</v>
      </c>
      <c r="G3626" s="3" t="s">
        <v>5509</v>
      </c>
      <c r="K3626" s="3" t="s">
        <v>11165</v>
      </c>
      <c r="L3626" s="9">
        <v>0.02</v>
      </c>
    </row>
    <row r="3627" spans="1:12" x14ac:dyDescent="0.2">
      <c r="A3627" s="3" t="s">
        <v>11525</v>
      </c>
      <c r="B3627" s="3"/>
      <c r="C3627" s="3">
        <v>1</v>
      </c>
      <c r="D3627" s="3">
        <v>1</v>
      </c>
      <c r="E3627" s="3">
        <v>50</v>
      </c>
      <c r="F3627" s="7">
        <v>0.02</v>
      </c>
      <c r="G3627" s="3" t="s">
        <v>5509</v>
      </c>
      <c r="K3627" s="3" t="s">
        <v>11525</v>
      </c>
      <c r="L3627" s="9">
        <v>0.02</v>
      </c>
    </row>
    <row r="3628" spans="1:12" x14ac:dyDescent="0.2">
      <c r="A3628" s="3" t="s">
        <v>11166</v>
      </c>
      <c r="B3628" s="3"/>
      <c r="C3628" s="3">
        <v>1</v>
      </c>
      <c r="D3628" s="3">
        <v>1</v>
      </c>
      <c r="E3628" s="3">
        <v>50</v>
      </c>
      <c r="F3628" s="7">
        <v>0.02</v>
      </c>
      <c r="G3628" s="3" t="s">
        <v>5509</v>
      </c>
      <c r="K3628" s="3" t="s">
        <v>11166</v>
      </c>
      <c r="L3628" s="9">
        <v>0.02</v>
      </c>
    </row>
    <row r="3629" spans="1:12" x14ac:dyDescent="0.2">
      <c r="A3629" s="3" t="s">
        <v>11359</v>
      </c>
      <c r="B3629" s="3"/>
      <c r="C3629" s="3">
        <v>1</v>
      </c>
      <c r="D3629" s="3">
        <v>1</v>
      </c>
      <c r="E3629" s="3">
        <v>50</v>
      </c>
      <c r="F3629" s="7">
        <v>0.02</v>
      </c>
      <c r="G3629" s="3" t="s">
        <v>5509</v>
      </c>
      <c r="K3629" s="3" t="s">
        <v>11359</v>
      </c>
      <c r="L3629" s="9">
        <v>0.02</v>
      </c>
    </row>
    <row r="3630" spans="1:12" x14ac:dyDescent="0.2">
      <c r="A3630" s="3" t="s">
        <v>6117</v>
      </c>
      <c r="B3630" s="3"/>
      <c r="C3630" s="3">
        <v>1</v>
      </c>
      <c r="D3630" s="3">
        <v>1</v>
      </c>
      <c r="E3630" s="3">
        <v>50</v>
      </c>
      <c r="F3630" s="7">
        <v>0.02</v>
      </c>
      <c r="G3630" s="3" t="s">
        <v>5507</v>
      </c>
      <c r="K3630" s="3" t="s">
        <v>6117</v>
      </c>
      <c r="L3630" s="9">
        <v>0.02</v>
      </c>
    </row>
    <row r="3631" spans="1:12" x14ac:dyDescent="0.2">
      <c r="A3631" s="3" t="s">
        <v>9545</v>
      </c>
      <c r="B3631" s="3"/>
      <c r="C3631" s="3">
        <v>1</v>
      </c>
      <c r="D3631" s="3">
        <v>1</v>
      </c>
      <c r="E3631" s="3">
        <v>50</v>
      </c>
      <c r="F3631" s="7">
        <v>0.02</v>
      </c>
      <c r="G3631" s="3" t="s">
        <v>5509</v>
      </c>
      <c r="K3631" s="3" t="s">
        <v>9545</v>
      </c>
      <c r="L3631" s="9">
        <v>0.02</v>
      </c>
    </row>
    <row r="3632" spans="1:12" x14ac:dyDescent="0.2">
      <c r="A3632" s="3" t="s">
        <v>7126</v>
      </c>
      <c r="B3632" s="3"/>
      <c r="C3632" s="3">
        <v>1</v>
      </c>
      <c r="D3632" s="3">
        <v>1</v>
      </c>
      <c r="E3632" s="3">
        <v>50</v>
      </c>
      <c r="F3632" s="7">
        <v>0.02</v>
      </c>
      <c r="G3632" s="3" t="s">
        <v>5507</v>
      </c>
      <c r="K3632" s="3" t="s">
        <v>7126</v>
      </c>
      <c r="L3632" s="9">
        <v>0.02</v>
      </c>
    </row>
    <row r="3633" spans="1:12" x14ac:dyDescent="0.2">
      <c r="A3633" s="3" t="s">
        <v>6709</v>
      </c>
      <c r="B3633" s="3"/>
      <c r="C3633" s="3">
        <v>1</v>
      </c>
      <c r="D3633" s="3">
        <v>1</v>
      </c>
      <c r="E3633" s="3">
        <v>50</v>
      </c>
      <c r="F3633" s="7">
        <v>0.02</v>
      </c>
      <c r="G3633" s="3" t="s">
        <v>5507</v>
      </c>
      <c r="K3633" s="3" t="s">
        <v>6709</v>
      </c>
      <c r="L3633" s="9">
        <v>0.02</v>
      </c>
    </row>
    <row r="3634" spans="1:12" x14ac:dyDescent="0.2">
      <c r="A3634" s="3" t="s">
        <v>8008</v>
      </c>
      <c r="B3634" s="3"/>
      <c r="C3634" s="3">
        <v>1</v>
      </c>
      <c r="D3634" s="3">
        <v>1</v>
      </c>
      <c r="E3634" s="3">
        <v>50</v>
      </c>
      <c r="F3634" s="7">
        <v>0.02</v>
      </c>
      <c r="G3634" s="3" t="s">
        <v>5509</v>
      </c>
      <c r="K3634" s="3" t="s">
        <v>8008</v>
      </c>
      <c r="L3634" s="9">
        <v>0.02</v>
      </c>
    </row>
    <row r="3635" spans="1:12" x14ac:dyDescent="0.2">
      <c r="A3635" s="3" t="s">
        <v>5722</v>
      </c>
      <c r="B3635" s="3"/>
      <c r="C3635" s="3">
        <v>1</v>
      </c>
      <c r="D3635" s="3">
        <v>1</v>
      </c>
      <c r="E3635" s="3">
        <v>50</v>
      </c>
      <c r="F3635" s="7">
        <v>0.02</v>
      </c>
      <c r="G3635" s="3" t="s">
        <v>5509</v>
      </c>
      <c r="K3635" s="3" t="s">
        <v>5722</v>
      </c>
      <c r="L3635" s="9">
        <v>0.02</v>
      </c>
    </row>
    <row r="3636" spans="1:12" x14ac:dyDescent="0.2">
      <c r="A3636" s="3" t="s">
        <v>7703</v>
      </c>
      <c r="B3636" s="3"/>
      <c r="C3636" s="3">
        <v>1</v>
      </c>
      <c r="D3636" s="3">
        <v>1</v>
      </c>
      <c r="E3636" s="3">
        <v>50</v>
      </c>
      <c r="F3636" s="7">
        <v>0.02</v>
      </c>
      <c r="G3636" s="3" t="s">
        <v>5509</v>
      </c>
      <c r="K3636" s="3" t="s">
        <v>7703</v>
      </c>
      <c r="L3636" s="9">
        <v>0.02</v>
      </c>
    </row>
    <row r="3637" spans="1:12" x14ac:dyDescent="0.2">
      <c r="A3637" s="3" t="s">
        <v>8680</v>
      </c>
      <c r="B3637" s="3"/>
      <c r="C3637" s="3">
        <v>1</v>
      </c>
      <c r="D3637" s="3">
        <v>1</v>
      </c>
      <c r="E3637" s="3">
        <v>50</v>
      </c>
      <c r="F3637" s="7">
        <v>0.02</v>
      </c>
      <c r="G3637" s="3" t="s">
        <v>5509</v>
      </c>
      <c r="K3637" s="3" t="s">
        <v>8680</v>
      </c>
      <c r="L3637" s="9">
        <v>0.02</v>
      </c>
    </row>
    <row r="3638" spans="1:12" x14ac:dyDescent="0.2">
      <c r="A3638" s="3" t="s">
        <v>7782</v>
      </c>
      <c r="B3638" s="3"/>
      <c r="C3638" s="3">
        <v>1</v>
      </c>
      <c r="D3638" s="3">
        <v>1</v>
      </c>
      <c r="E3638" s="3">
        <v>50</v>
      </c>
      <c r="F3638" s="7">
        <v>0.02</v>
      </c>
      <c r="G3638" s="3" t="s">
        <v>5509</v>
      </c>
      <c r="K3638" s="3" t="s">
        <v>7782</v>
      </c>
      <c r="L3638" s="9">
        <v>0.02</v>
      </c>
    </row>
    <row r="3639" spans="1:12" x14ac:dyDescent="0.2">
      <c r="A3639" s="3" t="s">
        <v>10841</v>
      </c>
      <c r="B3639" s="3"/>
      <c r="C3639" s="3">
        <v>1</v>
      </c>
      <c r="D3639" s="3">
        <v>1</v>
      </c>
      <c r="E3639" s="3">
        <v>50</v>
      </c>
      <c r="F3639" s="7">
        <v>0.02</v>
      </c>
      <c r="G3639" s="3" t="s">
        <v>5509</v>
      </c>
      <c r="K3639" s="3" t="s">
        <v>10841</v>
      </c>
      <c r="L3639" s="9">
        <v>0.02</v>
      </c>
    </row>
    <row r="3640" spans="1:12" x14ac:dyDescent="0.2">
      <c r="A3640" s="3" t="s">
        <v>7629</v>
      </c>
      <c r="B3640" s="3"/>
      <c r="C3640" s="3">
        <v>1</v>
      </c>
      <c r="D3640" s="3">
        <v>1</v>
      </c>
      <c r="E3640" s="3">
        <v>50</v>
      </c>
      <c r="F3640" s="7">
        <v>0.02</v>
      </c>
      <c r="G3640" s="3" t="s">
        <v>5509</v>
      </c>
      <c r="K3640" s="3" t="s">
        <v>7629</v>
      </c>
      <c r="L3640" s="9">
        <v>0.02</v>
      </c>
    </row>
    <row r="3641" spans="1:12" x14ac:dyDescent="0.2">
      <c r="A3641" s="3" t="s">
        <v>7314</v>
      </c>
      <c r="B3641" s="3"/>
      <c r="C3641" s="3">
        <v>1</v>
      </c>
      <c r="D3641" s="3">
        <v>1</v>
      </c>
      <c r="E3641" s="3">
        <v>50</v>
      </c>
      <c r="F3641" s="7">
        <v>0.02</v>
      </c>
      <c r="G3641" s="3" t="s">
        <v>5509</v>
      </c>
      <c r="K3641" s="3" t="s">
        <v>7314</v>
      </c>
      <c r="L3641" s="9">
        <v>0.02</v>
      </c>
    </row>
    <row r="3642" spans="1:12" x14ac:dyDescent="0.2">
      <c r="A3642" s="3" t="s">
        <v>11361</v>
      </c>
      <c r="B3642" s="3"/>
      <c r="C3642" s="3">
        <v>1</v>
      </c>
      <c r="D3642" s="3">
        <v>1</v>
      </c>
      <c r="E3642" s="3">
        <v>50</v>
      </c>
      <c r="F3642" s="7">
        <v>0.02</v>
      </c>
      <c r="G3642" s="3" t="s">
        <v>5509</v>
      </c>
      <c r="K3642" s="3" t="s">
        <v>11361</v>
      </c>
      <c r="L3642" s="9">
        <v>0.02</v>
      </c>
    </row>
    <row r="3643" spans="1:12" x14ac:dyDescent="0.2">
      <c r="A3643" s="3" t="s">
        <v>9929</v>
      </c>
      <c r="B3643" s="3"/>
      <c r="C3643" s="3">
        <v>1</v>
      </c>
      <c r="D3643" s="3">
        <v>1</v>
      </c>
      <c r="E3643" s="3">
        <v>50</v>
      </c>
      <c r="F3643" s="7">
        <v>0.02</v>
      </c>
      <c r="G3643" s="3" t="s">
        <v>5509</v>
      </c>
      <c r="K3643" s="3" t="s">
        <v>9929</v>
      </c>
      <c r="L3643" s="9">
        <v>0.02</v>
      </c>
    </row>
    <row r="3644" spans="1:12" x14ac:dyDescent="0.2">
      <c r="A3644" s="3" t="s">
        <v>11167</v>
      </c>
      <c r="B3644" s="3"/>
      <c r="C3644" s="3">
        <v>1</v>
      </c>
      <c r="D3644" s="3">
        <v>1</v>
      </c>
      <c r="E3644" s="3">
        <v>50</v>
      </c>
      <c r="F3644" s="7">
        <v>0.02</v>
      </c>
      <c r="G3644" s="3" t="s">
        <v>5509</v>
      </c>
      <c r="K3644" s="3" t="s">
        <v>11167</v>
      </c>
      <c r="L3644" s="9">
        <v>0.02</v>
      </c>
    </row>
    <row r="3645" spans="1:12" x14ac:dyDescent="0.2">
      <c r="A3645" s="3" t="s">
        <v>7127</v>
      </c>
      <c r="B3645" s="3"/>
      <c r="C3645" s="3">
        <v>1</v>
      </c>
      <c r="D3645" s="3">
        <v>1</v>
      </c>
      <c r="E3645" s="3">
        <v>50</v>
      </c>
      <c r="F3645" s="7">
        <v>0.02</v>
      </c>
      <c r="G3645" s="3" t="s">
        <v>5509</v>
      </c>
      <c r="K3645" s="3" t="s">
        <v>7127</v>
      </c>
      <c r="L3645" s="9">
        <v>0.02</v>
      </c>
    </row>
    <row r="3646" spans="1:12" x14ac:dyDescent="0.2">
      <c r="A3646" s="3" t="s">
        <v>8583</v>
      </c>
      <c r="B3646" s="3"/>
      <c r="C3646" s="3">
        <v>1</v>
      </c>
      <c r="D3646" s="3">
        <v>1</v>
      </c>
      <c r="E3646" s="3">
        <v>50</v>
      </c>
      <c r="F3646" s="7">
        <v>0.02</v>
      </c>
      <c r="G3646" s="3" t="s">
        <v>5509</v>
      </c>
      <c r="K3646" s="3" t="s">
        <v>8583</v>
      </c>
      <c r="L3646" s="9">
        <v>0.02</v>
      </c>
    </row>
    <row r="3647" spans="1:12" x14ac:dyDescent="0.2">
      <c r="A3647" s="3" t="s">
        <v>6019</v>
      </c>
      <c r="B3647" s="3"/>
      <c r="C3647" s="3">
        <v>1</v>
      </c>
      <c r="D3647" s="3">
        <v>1</v>
      </c>
      <c r="E3647" s="3">
        <v>50</v>
      </c>
      <c r="F3647" s="7">
        <v>0.02</v>
      </c>
      <c r="G3647" s="3" t="s">
        <v>5509</v>
      </c>
      <c r="K3647" s="3" t="s">
        <v>6019</v>
      </c>
      <c r="L3647" s="9">
        <v>0.02</v>
      </c>
    </row>
    <row r="3648" spans="1:12" x14ac:dyDescent="0.2">
      <c r="A3648" s="3" t="s">
        <v>8106</v>
      </c>
      <c r="B3648" s="3"/>
      <c r="C3648" s="3">
        <v>1</v>
      </c>
      <c r="D3648" s="3">
        <v>1</v>
      </c>
      <c r="E3648" s="3">
        <v>50</v>
      </c>
      <c r="F3648" s="7">
        <v>0.02</v>
      </c>
      <c r="G3648" s="3" t="s">
        <v>5509</v>
      </c>
      <c r="K3648" s="3" t="s">
        <v>8106</v>
      </c>
      <c r="L3648" s="9">
        <v>0.02</v>
      </c>
    </row>
    <row r="3649" spans="1:12" x14ac:dyDescent="0.2">
      <c r="A3649" s="3" t="s">
        <v>6286</v>
      </c>
      <c r="B3649" s="3"/>
      <c r="C3649" s="3">
        <v>1</v>
      </c>
      <c r="D3649" s="3">
        <v>1</v>
      </c>
      <c r="E3649" s="3">
        <v>50</v>
      </c>
      <c r="F3649" s="7">
        <v>0.02</v>
      </c>
      <c r="G3649" s="3" t="s">
        <v>5509</v>
      </c>
      <c r="K3649" s="3" t="s">
        <v>6286</v>
      </c>
      <c r="L3649" s="9">
        <v>0.02</v>
      </c>
    </row>
    <row r="3650" spans="1:12" x14ac:dyDescent="0.2">
      <c r="A3650" s="3" t="s">
        <v>9408</v>
      </c>
      <c r="B3650" s="3"/>
      <c r="C3650" s="3">
        <v>1</v>
      </c>
      <c r="D3650" s="3">
        <v>1</v>
      </c>
      <c r="E3650" s="3">
        <v>50</v>
      </c>
      <c r="F3650" s="7">
        <v>0.02</v>
      </c>
      <c r="G3650" s="3" t="s">
        <v>5509</v>
      </c>
      <c r="K3650" s="3" t="s">
        <v>9408</v>
      </c>
      <c r="L3650" s="9">
        <v>0.02</v>
      </c>
    </row>
    <row r="3651" spans="1:12" x14ac:dyDescent="0.2">
      <c r="A3651" s="3" t="s">
        <v>8010</v>
      </c>
      <c r="B3651" s="3"/>
      <c r="C3651" s="3">
        <v>1</v>
      </c>
      <c r="D3651" s="3">
        <v>1</v>
      </c>
      <c r="E3651" s="3">
        <v>50</v>
      </c>
      <c r="F3651" s="7">
        <v>0.02</v>
      </c>
      <c r="G3651" s="3" t="s">
        <v>5509</v>
      </c>
      <c r="K3651" s="3" t="s">
        <v>8010</v>
      </c>
      <c r="L3651" s="9">
        <v>0.02</v>
      </c>
    </row>
    <row r="3652" spans="1:12" x14ac:dyDescent="0.2">
      <c r="A3652" s="3" t="s">
        <v>7853</v>
      </c>
      <c r="B3652" s="3"/>
      <c r="C3652" s="3">
        <v>1</v>
      </c>
      <c r="D3652" s="3">
        <v>1</v>
      </c>
      <c r="E3652" s="3">
        <v>50</v>
      </c>
      <c r="F3652" s="7">
        <v>0.02</v>
      </c>
      <c r="G3652" s="3" t="s">
        <v>5509</v>
      </c>
      <c r="K3652" s="3" t="s">
        <v>7853</v>
      </c>
      <c r="L3652" s="9">
        <v>0.02</v>
      </c>
    </row>
    <row r="3653" spans="1:12" x14ac:dyDescent="0.2">
      <c r="A3653" s="3" t="s">
        <v>9809</v>
      </c>
      <c r="B3653" s="3"/>
      <c r="C3653" s="3">
        <v>1</v>
      </c>
      <c r="D3653" s="3">
        <v>1</v>
      </c>
      <c r="E3653" s="3">
        <v>50</v>
      </c>
      <c r="F3653" s="7">
        <v>0.02</v>
      </c>
      <c r="G3653" s="3" t="s">
        <v>5509</v>
      </c>
      <c r="K3653" s="3" t="s">
        <v>9809</v>
      </c>
      <c r="L3653" s="9">
        <v>0.02</v>
      </c>
    </row>
    <row r="3654" spans="1:12" x14ac:dyDescent="0.2">
      <c r="A3654" s="3" t="s">
        <v>6456</v>
      </c>
      <c r="B3654" s="3"/>
      <c r="C3654" s="3">
        <v>1</v>
      </c>
      <c r="D3654" s="3">
        <v>1</v>
      </c>
      <c r="E3654" s="3">
        <v>50</v>
      </c>
      <c r="F3654" s="7">
        <v>0.02</v>
      </c>
      <c r="G3654" s="3" t="s">
        <v>5509</v>
      </c>
      <c r="K3654" s="3" t="s">
        <v>6456</v>
      </c>
      <c r="L3654" s="9">
        <v>0.02</v>
      </c>
    </row>
    <row r="3655" spans="1:12" x14ac:dyDescent="0.2">
      <c r="A3655" s="3" t="s">
        <v>8304</v>
      </c>
      <c r="B3655" s="3"/>
      <c r="C3655" s="3">
        <v>1</v>
      </c>
      <c r="D3655" s="3">
        <v>1</v>
      </c>
      <c r="E3655" s="3">
        <v>50</v>
      </c>
      <c r="F3655" s="7">
        <v>0.02</v>
      </c>
      <c r="G3655" s="3" t="s">
        <v>5509</v>
      </c>
      <c r="K3655" s="3" t="s">
        <v>8304</v>
      </c>
      <c r="L3655" s="9">
        <v>0.02</v>
      </c>
    </row>
    <row r="3656" spans="1:12" x14ac:dyDescent="0.2">
      <c r="A3656" s="3" t="s">
        <v>10964</v>
      </c>
      <c r="B3656" s="3"/>
      <c r="C3656" s="3">
        <v>1</v>
      </c>
      <c r="D3656" s="3">
        <v>1</v>
      </c>
      <c r="E3656" s="3">
        <v>50</v>
      </c>
      <c r="F3656" s="7">
        <v>0.02</v>
      </c>
      <c r="G3656" s="3" t="s">
        <v>5509</v>
      </c>
      <c r="K3656" s="3" t="s">
        <v>10964</v>
      </c>
      <c r="L3656" s="9">
        <v>0.02</v>
      </c>
    </row>
    <row r="3657" spans="1:12" x14ac:dyDescent="0.2">
      <c r="A3657" s="3" t="s">
        <v>7783</v>
      </c>
      <c r="B3657" s="3"/>
      <c r="C3657" s="3">
        <v>1</v>
      </c>
      <c r="D3657" s="3">
        <v>1</v>
      </c>
      <c r="E3657" s="3">
        <v>50</v>
      </c>
      <c r="F3657" s="7">
        <v>0.02</v>
      </c>
      <c r="G3657" s="3" t="s">
        <v>5509</v>
      </c>
      <c r="K3657" s="3" t="s">
        <v>7783</v>
      </c>
      <c r="L3657" s="9">
        <v>0.02</v>
      </c>
    </row>
    <row r="3658" spans="1:12" x14ac:dyDescent="0.2">
      <c r="A3658" s="3" t="s">
        <v>5763</v>
      </c>
      <c r="B3658" s="3"/>
      <c r="C3658" s="3">
        <v>1</v>
      </c>
      <c r="D3658" s="3">
        <v>1</v>
      </c>
      <c r="E3658" s="3">
        <v>50</v>
      </c>
      <c r="F3658" s="7">
        <v>0.02</v>
      </c>
      <c r="G3658" s="3" t="s">
        <v>5509</v>
      </c>
      <c r="K3658" s="3" t="s">
        <v>5763</v>
      </c>
      <c r="L3658" s="9">
        <v>0.02</v>
      </c>
    </row>
    <row r="3659" spans="1:12" x14ac:dyDescent="0.2">
      <c r="A3659" s="3" t="s">
        <v>8399</v>
      </c>
      <c r="B3659" s="3"/>
      <c r="C3659" s="3">
        <v>1</v>
      </c>
      <c r="D3659" s="3">
        <v>1</v>
      </c>
      <c r="E3659" s="3">
        <v>50</v>
      </c>
      <c r="F3659" s="7">
        <v>0.02</v>
      </c>
      <c r="G3659" s="3" t="s">
        <v>5509</v>
      </c>
      <c r="K3659" s="3" t="s">
        <v>8399</v>
      </c>
      <c r="L3659" s="9">
        <v>0.02</v>
      </c>
    </row>
    <row r="3660" spans="1:12" x14ac:dyDescent="0.2">
      <c r="A3660" s="3" t="s">
        <v>8765</v>
      </c>
      <c r="B3660" s="3"/>
      <c r="C3660" s="3">
        <v>1</v>
      </c>
      <c r="D3660" s="3">
        <v>1</v>
      </c>
      <c r="E3660" s="3">
        <v>50</v>
      </c>
      <c r="F3660" s="7">
        <v>0.02</v>
      </c>
      <c r="G3660" s="3" t="s">
        <v>5509</v>
      </c>
      <c r="K3660" s="3" t="s">
        <v>8765</v>
      </c>
      <c r="L3660" s="9">
        <v>0.02</v>
      </c>
    </row>
    <row r="3661" spans="1:12" x14ac:dyDescent="0.2">
      <c r="A3661" s="3" t="s">
        <v>9008</v>
      </c>
      <c r="B3661" s="3"/>
      <c r="C3661" s="3">
        <v>1</v>
      </c>
      <c r="D3661" s="3">
        <v>1</v>
      </c>
      <c r="E3661" s="3">
        <v>50</v>
      </c>
      <c r="F3661" s="7">
        <v>0.02</v>
      </c>
      <c r="G3661" s="3" t="s">
        <v>5509</v>
      </c>
      <c r="K3661" s="3" t="s">
        <v>9008</v>
      </c>
      <c r="L3661" s="9">
        <v>0.02</v>
      </c>
    </row>
    <row r="3662" spans="1:12" x14ac:dyDescent="0.2">
      <c r="A3662" s="3" t="s">
        <v>8306</v>
      </c>
      <c r="B3662" s="3"/>
      <c r="C3662" s="3">
        <v>1</v>
      </c>
      <c r="D3662" s="3">
        <v>1</v>
      </c>
      <c r="E3662" s="3">
        <v>50</v>
      </c>
      <c r="F3662" s="7">
        <v>0.02</v>
      </c>
      <c r="G3662" s="3" t="s">
        <v>5509</v>
      </c>
      <c r="K3662" s="3" t="s">
        <v>8306</v>
      </c>
      <c r="L3662" s="9">
        <v>0.02</v>
      </c>
    </row>
    <row r="3663" spans="1:12" x14ac:dyDescent="0.2">
      <c r="A3663" s="3" t="s">
        <v>10334</v>
      </c>
      <c r="B3663" s="3"/>
      <c r="C3663" s="3">
        <v>1</v>
      </c>
      <c r="D3663" s="3">
        <v>1</v>
      </c>
      <c r="E3663" s="3">
        <v>50</v>
      </c>
      <c r="F3663" s="7">
        <v>0.02</v>
      </c>
      <c r="G3663" s="3" t="s">
        <v>5509</v>
      </c>
      <c r="K3663" s="3" t="s">
        <v>10334</v>
      </c>
      <c r="L3663" s="9">
        <v>0.02</v>
      </c>
    </row>
    <row r="3664" spans="1:12" x14ac:dyDescent="0.2">
      <c r="A3664" s="3" t="s">
        <v>8477</v>
      </c>
      <c r="B3664" s="3"/>
      <c r="C3664" s="3">
        <v>1</v>
      </c>
      <c r="D3664" s="3">
        <v>1</v>
      </c>
      <c r="E3664" s="3">
        <v>50</v>
      </c>
      <c r="F3664" s="7">
        <v>0.02</v>
      </c>
      <c r="G3664" s="3" t="s">
        <v>5509</v>
      </c>
      <c r="K3664" s="3" t="s">
        <v>8477</v>
      </c>
      <c r="L3664" s="9">
        <v>0.02</v>
      </c>
    </row>
    <row r="3665" spans="1:12" x14ac:dyDescent="0.2">
      <c r="A3665" s="3" t="s">
        <v>8199</v>
      </c>
      <c r="B3665" s="3"/>
      <c r="C3665" s="3">
        <v>1</v>
      </c>
      <c r="D3665" s="3">
        <v>1</v>
      </c>
      <c r="E3665" s="3">
        <v>50</v>
      </c>
      <c r="F3665" s="7">
        <v>0.02</v>
      </c>
      <c r="G3665" s="3" t="s">
        <v>5509</v>
      </c>
      <c r="K3665" s="3" t="s">
        <v>8199</v>
      </c>
      <c r="L3665" s="9">
        <v>0.02</v>
      </c>
    </row>
    <row r="3666" spans="1:12" x14ac:dyDescent="0.2">
      <c r="A3666" s="3" t="s">
        <v>11068</v>
      </c>
      <c r="B3666" s="3"/>
      <c r="C3666" s="3">
        <v>1</v>
      </c>
      <c r="D3666" s="3">
        <v>1</v>
      </c>
      <c r="E3666" s="3">
        <v>50</v>
      </c>
      <c r="F3666" s="7">
        <v>0.02</v>
      </c>
      <c r="G3666" s="3" t="s">
        <v>5509</v>
      </c>
      <c r="K3666" s="3" t="s">
        <v>11068</v>
      </c>
      <c r="L3666" s="9">
        <v>0.02</v>
      </c>
    </row>
    <row r="3667" spans="1:12" x14ac:dyDescent="0.2">
      <c r="A3667" s="3" t="s">
        <v>7934</v>
      </c>
      <c r="B3667" s="3"/>
      <c r="C3667" s="3">
        <v>1</v>
      </c>
      <c r="D3667" s="3">
        <v>1</v>
      </c>
      <c r="E3667" s="3">
        <v>50</v>
      </c>
      <c r="F3667" s="7">
        <v>0.02</v>
      </c>
      <c r="G3667" s="3" t="s">
        <v>5509</v>
      </c>
      <c r="K3667" s="3" t="s">
        <v>7934</v>
      </c>
      <c r="L3667" s="9">
        <v>0.02</v>
      </c>
    </row>
    <row r="3668" spans="1:12" x14ac:dyDescent="0.2">
      <c r="A3668" s="3" t="s">
        <v>8307</v>
      </c>
      <c r="B3668" s="3"/>
      <c r="C3668" s="3">
        <v>1</v>
      </c>
      <c r="D3668" s="3">
        <v>1</v>
      </c>
      <c r="E3668" s="3">
        <v>50</v>
      </c>
      <c r="F3668" s="7">
        <v>0.02</v>
      </c>
      <c r="G3668" s="3" t="s">
        <v>5509</v>
      </c>
      <c r="K3668" s="3" t="s">
        <v>8307</v>
      </c>
      <c r="L3668" s="9">
        <v>0.02</v>
      </c>
    </row>
    <row r="3669" spans="1:12" x14ac:dyDescent="0.2">
      <c r="A3669" s="3" t="s">
        <v>11269</v>
      </c>
      <c r="B3669" s="3"/>
      <c r="C3669" s="3">
        <v>1</v>
      </c>
      <c r="D3669" s="3">
        <v>1</v>
      </c>
      <c r="E3669" s="3">
        <v>50</v>
      </c>
      <c r="F3669" s="7">
        <v>0.02</v>
      </c>
      <c r="G3669" s="3" t="s">
        <v>5509</v>
      </c>
      <c r="K3669" s="3" t="s">
        <v>11269</v>
      </c>
      <c r="L3669" s="9">
        <v>0.02</v>
      </c>
    </row>
    <row r="3670" spans="1:12" x14ac:dyDescent="0.2">
      <c r="A3670" s="3" t="s">
        <v>8200</v>
      </c>
      <c r="B3670" s="3"/>
      <c r="C3670" s="3">
        <v>1</v>
      </c>
      <c r="D3670" s="3">
        <v>1</v>
      </c>
      <c r="E3670" s="3">
        <v>50</v>
      </c>
      <c r="F3670" s="7">
        <v>0.02</v>
      </c>
      <c r="G3670" s="3" t="s">
        <v>5509</v>
      </c>
      <c r="K3670" s="3" t="s">
        <v>8200</v>
      </c>
      <c r="L3670" s="9">
        <v>0.02</v>
      </c>
    </row>
    <row r="3671" spans="1:12" x14ac:dyDescent="0.2">
      <c r="A3671" s="3" t="s">
        <v>10584</v>
      </c>
      <c r="B3671" s="3"/>
      <c r="C3671" s="3">
        <v>1</v>
      </c>
      <c r="D3671" s="3">
        <v>1</v>
      </c>
      <c r="E3671" s="3">
        <v>50</v>
      </c>
      <c r="F3671" s="7">
        <v>0.02</v>
      </c>
      <c r="G3671" s="3" t="s">
        <v>5509</v>
      </c>
      <c r="K3671" s="3" t="s">
        <v>10584</v>
      </c>
      <c r="L3671" s="9">
        <v>0.02</v>
      </c>
    </row>
    <row r="3672" spans="1:12" x14ac:dyDescent="0.2">
      <c r="A3672" s="3" t="s">
        <v>10064</v>
      </c>
      <c r="B3672" s="3"/>
      <c r="C3672" s="3">
        <v>1</v>
      </c>
      <c r="D3672" s="3">
        <v>1</v>
      </c>
      <c r="E3672" s="3">
        <v>50</v>
      </c>
      <c r="F3672" s="7">
        <v>0.02</v>
      </c>
      <c r="G3672" s="3" t="s">
        <v>5509</v>
      </c>
      <c r="K3672" s="3" t="s">
        <v>10064</v>
      </c>
      <c r="L3672" s="9">
        <v>0.02</v>
      </c>
    </row>
    <row r="3673" spans="1:12" x14ac:dyDescent="0.2">
      <c r="A3673" s="3" t="s">
        <v>9410</v>
      </c>
      <c r="B3673" s="3"/>
      <c r="C3673" s="3">
        <v>1</v>
      </c>
      <c r="D3673" s="3">
        <v>1</v>
      </c>
      <c r="E3673" s="3">
        <v>50</v>
      </c>
      <c r="F3673" s="7">
        <v>0.02</v>
      </c>
      <c r="G3673" s="3" t="s">
        <v>5509</v>
      </c>
      <c r="K3673" s="3" t="s">
        <v>9410</v>
      </c>
      <c r="L3673" s="9">
        <v>0.02</v>
      </c>
    </row>
    <row r="3674" spans="1:12" x14ac:dyDescent="0.2">
      <c r="A3674" s="3" t="s">
        <v>11441</v>
      </c>
      <c r="B3674" s="3"/>
      <c r="C3674" s="3">
        <v>1</v>
      </c>
      <c r="D3674" s="3">
        <v>1</v>
      </c>
      <c r="E3674" s="3">
        <v>50</v>
      </c>
      <c r="F3674" s="7">
        <v>0.02</v>
      </c>
      <c r="G3674" s="3" t="s">
        <v>5509</v>
      </c>
      <c r="K3674" s="3" t="s">
        <v>11441</v>
      </c>
      <c r="L3674" s="9">
        <v>0.02</v>
      </c>
    </row>
    <row r="3675" spans="1:12" x14ac:dyDescent="0.2">
      <c r="A3675" s="3" t="s">
        <v>10065</v>
      </c>
      <c r="B3675" s="3"/>
      <c r="C3675" s="3">
        <v>1</v>
      </c>
      <c r="D3675" s="3">
        <v>1</v>
      </c>
      <c r="E3675" s="3">
        <v>50</v>
      </c>
      <c r="F3675" s="7">
        <v>0.02</v>
      </c>
      <c r="G3675" s="3" t="s">
        <v>5509</v>
      </c>
      <c r="K3675" s="3" t="s">
        <v>10065</v>
      </c>
      <c r="L3675" s="9">
        <v>0.02</v>
      </c>
    </row>
    <row r="3676" spans="1:12" x14ac:dyDescent="0.2">
      <c r="A3676" s="3" t="s">
        <v>9930</v>
      </c>
      <c r="B3676" s="3"/>
      <c r="C3676" s="3">
        <v>1</v>
      </c>
      <c r="D3676" s="3">
        <v>1</v>
      </c>
      <c r="E3676" s="3">
        <v>50</v>
      </c>
      <c r="F3676" s="7">
        <v>0.02</v>
      </c>
      <c r="G3676" s="3" t="s">
        <v>5509</v>
      </c>
      <c r="K3676" s="3" t="s">
        <v>9930</v>
      </c>
      <c r="L3676" s="9">
        <v>0.02</v>
      </c>
    </row>
    <row r="3677" spans="1:12" x14ac:dyDescent="0.2">
      <c r="A3677" s="3" t="s">
        <v>8478</v>
      </c>
      <c r="B3677" s="3"/>
      <c r="C3677" s="3">
        <v>1</v>
      </c>
      <c r="D3677" s="3">
        <v>1</v>
      </c>
      <c r="E3677" s="3">
        <v>50</v>
      </c>
      <c r="F3677" s="7">
        <v>0.02</v>
      </c>
      <c r="G3677" s="3" t="s">
        <v>5509</v>
      </c>
      <c r="K3677" s="3" t="s">
        <v>8478</v>
      </c>
      <c r="L3677" s="9">
        <v>0.02</v>
      </c>
    </row>
    <row r="3678" spans="1:12" x14ac:dyDescent="0.2">
      <c r="A3678" s="3" t="s">
        <v>7193</v>
      </c>
      <c r="B3678" s="3"/>
      <c r="C3678" s="3">
        <v>1</v>
      </c>
      <c r="D3678" s="3">
        <v>1</v>
      </c>
      <c r="E3678" s="3">
        <v>50</v>
      </c>
      <c r="F3678" s="7">
        <v>0.02</v>
      </c>
      <c r="G3678" s="3" t="s">
        <v>5509</v>
      </c>
      <c r="K3678" s="3" t="s">
        <v>7193</v>
      </c>
      <c r="L3678" s="9">
        <v>0.02</v>
      </c>
    </row>
    <row r="3679" spans="1:12" x14ac:dyDescent="0.2">
      <c r="A3679" s="3" t="s">
        <v>9411</v>
      </c>
      <c r="B3679" s="3"/>
      <c r="C3679" s="3">
        <v>1</v>
      </c>
      <c r="D3679" s="3">
        <v>1</v>
      </c>
      <c r="E3679" s="3">
        <v>50</v>
      </c>
      <c r="F3679" s="7">
        <v>0.02</v>
      </c>
      <c r="G3679" s="3" t="s">
        <v>5509</v>
      </c>
      <c r="K3679" s="3" t="s">
        <v>9411</v>
      </c>
      <c r="L3679" s="9">
        <v>0.02</v>
      </c>
    </row>
    <row r="3680" spans="1:12" x14ac:dyDescent="0.2">
      <c r="A3680" s="3" t="s">
        <v>10703</v>
      </c>
      <c r="B3680" s="3"/>
      <c r="C3680" s="3">
        <v>1</v>
      </c>
      <c r="D3680" s="3">
        <v>1</v>
      </c>
      <c r="E3680" s="3">
        <v>50</v>
      </c>
      <c r="F3680" s="7">
        <v>0.02</v>
      </c>
      <c r="G3680" s="3" t="s">
        <v>5509</v>
      </c>
      <c r="K3680" s="3" t="s">
        <v>10703</v>
      </c>
      <c r="L3680" s="9">
        <v>0.02</v>
      </c>
    </row>
    <row r="3681" spans="1:12" x14ac:dyDescent="0.2">
      <c r="A3681" s="3" t="s">
        <v>9931</v>
      </c>
      <c r="B3681" s="3"/>
      <c r="C3681" s="3">
        <v>1</v>
      </c>
      <c r="D3681" s="3">
        <v>1</v>
      </c>
      <c r="E3681" s="3">
        <v>50</v>
      </c>
      <c r="F3681" s="7">
        <v>0.02</v>
      </c>
      <c r="G3681" s="3" t="s">
        <v>5509</v>
      </c>
      <c r="K3681" s="3" t="s">
        <v>9931</v>
      </c>
      <c r="L3681" s="9">
        <v>0.02</v>
      </c>
    </row>
    <row r="3682" spans="1:12" x14ac:dyDescent="0.2">
      <c r="A3682" s="3" t="s">
        <v>10335</v>
      </c>
      <c r="B3682" s="3"/>
      <c r="C3682" s="3">
        <v>1</v>
      </c>
      <c r="D3682" s="3">
        <v>1</v>
      </c>
      <c r="E3682" s="3">
        <v>50</v>
      </c>
      <c r="F3682" s="7">
        <v>0.02</v>
      </c>
      <c r="G3682" s="3" t="s">
        <v>5509</v>
      </c>
      <c r="K3682" s="3" t="s">
        <v>10335</v>
      </c>
      <c r="L3682" s="9">
        <v>0.02</v>
      </c>
    </row>
    <row r="3683" spans="1:12" x14ac:dyDescent="0.2">
      <c r="A3683" s="3" t="s">
        <v>10842</v>
      </c>
      <c r="B3683" s="3"/>
      <c r="C3683" s="3">
        <v>1</v>
      </c>
      <c r="D3683" s="3">
        <v>1</v>
      </c>
      <c r="E3683" s="3">
        <v>50</v>
      </c>
      <c r="F3683" s="7">
        <v>0.02</v>
      </c>
      <c r="G3683" s="3" t="s">
        <v>5509</v>
      </c>
      <c r="K3683" s="3" t="s">
        <v>10842</v>
      </c>
      <c r="L3683" s="9">
        <v>0.02</v>
      </c>
    </row>
    <row r="3684" spans="1:12" x14ac:dyDescent="0.2">
      <c r="A3684" s="3" t="s">
        <v>6675</v>
      </c>
      <c r="B3684" s="3"/>
      <c r="C3684" s="3">
        <v>1</v>
      </c>
      <c r="D3684" s="3">
        <v>1</v>
      </c>
      <c r="E3684" s="3">
        <v>50</v>
      </c>
      <c r="F3684" s="7">
        <v>0.02</v>
      </c>
      <c r="G3684" s="3" t="s">
        <v>5509</v>
      </c>
      <c r="K3684" s="3" t="s">
        <v>6675</v>
      </c>
      <c r="L3684" s="9">
        <v>0.02</v>
      </c>
    </row>
    <row r="3685" spans="1:12" x14ac:dyDescent="0.2">
      <c r="A3685" s="3" t="s">
        <v>11442</v>
      </c>
      <c r="B3685" s="3"/>
      <c r="C3685" s="3">
        <v>1</v>
      </c>
      <c r="D3685" s="3">
        <v>1</v>
      </c>
      <c r="E3685" s="3">
        <v>50</v>
      </c>
      <c r="F3685" s="7">
        <v>0.02</v>
      </c>
      <c r="G3685" s="3" t="s">
        <v>5509</v>
      </c>
      <c r="K3685" s="3" t="s">
        <v>11442</v>
      </c>
      <c r="L3685" s="9">
        <v>0.02</v>
      </c>
    </row>
    <row r="3686" spans="1:12" x14ac:dyDescent="0.2">
      <c r="A3686" s="3" t="s">
        <v>10336</v>
      </c>
      <c r="B3686" s="3"/>
      <c r="C3686" s="3">
        <v>1</v>
      </c>
      <c r="D3686" s="3">
        <v>1</v>
      </c>
      <c r="E3686" s="3">
        <v>50</v>
      </c>
      <c r="F3686" s="7">
        <v>0.02</v>
      </c>
      <c r="G3686" s="3" t="s">
        <v>5509</v>
      </c>
      <c r="K3686" s="3" t="s">
        <v>10336</v>
      </c>
      <c r="L3686" s="9">
        <v>0.02</v>
      </c>
    </row>
    <row r="3687" spans="1:12" x14ac:dyDescent="0.2">
      <c r="A3687" s="3" t="s">
        <v>9547</v>
      </c>
      <c r="B3687" s="3"/>
      <c r="C3687" s="3">
        <v>1</v>
      </c>
      <c r="D3687" s="3">
        <v>1</v>
      </c>
      <c r="E3687" s="3">
        <v>50</v>
      </c>
      <c r="F3687" s="7">
        <v>0.02</v>
      </c>
      <c r="G3687" s="3" t="s">
        <v>5509</v>
      </c>
      <c r="K3687" s="3" t="s">
        <v>9547</v>
      </c>
      <c r="L3687" s="9">
        <v>0.02</v>
      </c>
    </row>
    <row r="3688" spans="1:12" x14ac:dyDescent="0.2">
      <c r="A3688" s="3" t="s">
        <v>9932</v>
      </c>
      <c r="B3688" s="3"/>
      <c r="C3688" s="3">
        <v>1</v>
      </c>
      <c r="D3688" s="3">
        <v>1</v>
      </c>
      <c r="E3688" s="3">
        <v>50</v>
      </c>
      <c r="F3688" s="7">
        <v>0.02</v>
      </c>
      <c r="G3688" s="3" t="s">
        <v>5509</v>
      </c>
      <c r="K3688" s="3" t="s">
        <v>9932</v>
      </c>
      <c r="L3688" s="9">
        <v>0.02</v>
      </c>
    </row>
    <row r="3689" spans="1:12" x14ac:dyDescent="0.2">
      <c r="A3689" s="3" t="s">
        <v>10585</v>
      </c>
      <c r="B3689" s="3"/>
      <c r="C3689" s="3">
        <v>1</v>
      </c>
      <c r="D3689" s="3">
        <v>1</v>
      </c>
      <c r="E3689" s="3">
        <v>50</v>
      </c>
      <c r="F3689" s="7">
        <v>0.02</v>
      </c>
      <c r="G3689" s="3" t="s">
        <v>5509</v>
      </c>
      <c r="K3689" s="3" t="s">
        <v>10585</v>
      </c>
      <c r="L3689" s="9">
        <v>0.02</v>
      </c>
    </row>
    <row r="3690" spans="1:12" x14ac:dyDescent="0.2">
      <c r="A3690" s="3" t="s">
        <v>6251</v>
      </c>
      <c r="B3690" s="3"/>
      <c r="C3690" s="3">
        <v>1</v>
      </c>
      <c r="D3690" s="3">
        <v>1</v>
      </c>
      <c r="E3690" s="3">
        <v>50</v>
      </c>
      <c r="F3690" s="7">
        <v>0.02</v>
      </c>
      <c r="G3690" s="3" t="s">
        <v>5509</v>
      </c>
      <c r="K3690" s="3" t="s">
        <v>6251</v>
      </c>
      <c r="L3690" s="9">
        <v>0.02</v>
      </c>
    </row>
    <row r="3691" spans="1:12" x14ac:dyDescent="0.2">
      <c r="A3691" s="3" t="s">
        <v>8767</v>
      </c>
      <c r="B3691" s="3"/>
      <c r="C3691" s="3">
        <v>1</v>
      </c>
      <c r="D3691" s="3">
        <v>1</v>
      </c>
      <c r="E3691" s="3">
        <v>50</v>
      </c>
      <c r="F3691" s="7">
        <v>0.02</v>
      </c>
      <c r="G3691" s="3" t="s">
        <v>5509</v>
      </c>
      <c r="K3691" s="3" t="s">
        <v>8767</v>
      </c>
      <c r="L3691" s="9">
        <v>0.02</v>
      </c>
    </row>
    <row r="3692" spans="1:12" x14ac:dyDescent="0.2">
      <c r="A3692" s="3" t="s">
        <v>9675</v>
      </c>
      <c r="B3692" s="3"/>
      <c r="C3692" s="3">
        <v>1</v>
      </c>
      <c r="D3692" s="3">
        <v>1</v>
      </c>
      <c r="E3692" s="3">
        <v>50</v>
      </c>
      <c r="F3692" s="7">
        <v>0.02</v>
      </c>
      <c r="G3692" s="3" t="s">
        <v>5509</v>
      </c>
      <c r="K3692" s="3" t="s">
        <v>9675</v>
      </c>
      <c r="L3692" s="9">
        <v>0.02</v>
      </c>
    </row>
    <row r="3693" spans="1:12" x14ac:dyDescent="0.2">
      <c r="A3693" s="3" t="s">
        <v>8107</v>
      </c>
      <c r="B3693" s="3"/>
      <c r="C3693" s="3">
        <v>1</v>
      </c>
      <c r="D3693" s="3">
        <v>1</v>
      </c>
      <c r="E3693" s="3">
        <v>50</v>
      </c>
      <c r="F3693" s="7">
        <v>0.02</v>
      </c>
      <c r="G3693" s="3" t="s">
        <v>5509</v>
      </c>
      <c r="K3693" s="3" t="s">
        <v>8107</v>
      </c>
      <c r="L3693" s="9">
        <v>0.02</v>
      </c>
    </row>
    <row r="3694" spans="1:12" x14ac:dyDescent="0.2">
      <c r="A3694" s="3" t="s">
        <v>6555</v>
      </c>
      <c r="B3694" s="3"/>
      <c r="C3694" s="3">
        <v>1</v>
      </c>
      <c r="D3694" s="3">
        <v>1</v>
      </c>
      <c r="E3694" s="3">
        <v>50</v>
      </c>
      <c r="F3694" s="7">
        <v>0.02</v>
      </c>
      <c r="G3694" s="3" t="s">
        <v>5509</v>
      </c>
      <c r="K3694" s="3" t="s">
        <v>6555</v>
      </c>
      <c r="L3694" s="9">
        <v>0.02</v>
      </c>
    </row>
    <row r="3695" spans="1:12" x14ac:dyDescent="0.2">
      <c r="A3695" s="3" t="s">
        <v>7704</v>
      </c>
      <c r="B3695" s="3"/>
      <c r="C3695" s="3">
        <v>1</v>
      </c>
      <c r="D3695" s="3">
        <v>1</v>
      </c>
      <c r="E3695" s="3">
        <v>50</v>
      </c>
      <c r="F3695" s="7">
        <v>0.02</v>
      </c>
      <c r="G3695" s="3" t="s">
        <v>5509</v>
      </c>
      <c r="K3695" s="3" t="s">
        <v>7704</v>
      </c>
      <c r="L3695" s="9">
        <v>0.02</v>
      </c>
    </row>
    <row r="3696" spans="1:12" x14ac:dyDescent="0.2">
      <c r="A3696" s="3" t="s">
        <v>9137</v>
      </c>
      <c r="B3696" s="3"/>
      <c r="C3696" s="3">
        <v>1</v>
      </c>
      <c r="D3696" s="3">
        <v>1</v>
      </c>
      <c r="E3696" s="3">
        <v>50</v>
      </c>
      <c r="F3696" s="7">
        <v>0.02</v>
      </c>
      <c r="G3696" s="3" t="s">
        <v>5509</v>
      </c>
      <c r="K3696" s="3" t="s">
        <v>9137</v>
      </c>
      <c r="L3696" s="9">
        <v>0.02</v>
      </c>
    </row>
    <row r="3697" spans="1:12" x14ac:dyDescent="0.2">
      <c r="A3697" s="3" t="s">
        <v>8896</v>
      </c>
      <c r="B3697" s="3"/>
      <c r="C3697" s="3">
        <v>1</v>
      </c>
      <c r="D3697" s="3">
        <v>1</v>
      </c>
      <c r="E3697" s="3">
        <v>50</v>
      </c>
      <c r="F3697" s="7">
        <v>0.02</v>
      </c>
      <c r="G3697" s="3" t="s">
        <v>5509</v>
      </c>
      <c r="K3697" s="3" t="s">
        <v>8896</v>
      </c>
      <c r="L3697" s="9">
        <v>0.02</v>
      </c>
    </row>
    <row r="3698" spans="1:12" x14ac:dyDescent="0.2">
      <c r="A3698" s="3" t="s">
        <v>6370</v>
      </c>
      <c r="B3698" s="3"/>
      <c r="C3698" s="3">
        <v>1</v>
      </c>
      <c r="D3698" s="3">
        <v>1</v>
      </c>
      <c r="E3698" s="3">
        <v>50</v>
      </c>
      <c r="F3698" s="7">
        <v>0.02</v>
      </c>
      <c r="G3698" s="3" t="s">
        <v>5509</v>
      </c>
      <c r="K3698" s="3" t="s">
        <v>6370</v>
      </c>
      <c r="L3698" s="9">
        <v>0.02</v>
      </c>
    </row>
    <row r="3699" spans="1:12" x14ac:dyDescent="0.2">
      <c r="A3699" s="3" t="s">
        <v>6046</v>
      </c>
      <c r="B3699" s="3"/>
      <c r="C3699" s="3">
        <v>1</v>
      </c>
      <c r="D3699" s="3">
        <v>1</v>
      </c>
      <c r="E3699" s="3">
        <v>50</v>
      </c>
      <c r="F3699" s="7">
        <v>0.02</v>
      </c>
      <c r="G3699" s="3" t="s">
        <v>5509</v>
      </c>
      <c r="K3699" s="3" t="s">
        <v>6046</v>
      </c>
      <c r="L3699" s="9">
        <v>0.02</v>
      </c>
    </row>
    <row r="3700" spans="1:12" x14ac:dyDescent="0.2">
      <c r="A3700" s="3" t="s">
        <v>8768</v>
      </c>
      <c r="B3700" s="3"/>
      <c r="C3700" s="3">
        <v>1</v>
      </c>
      <c r="D3700" s="3">
        <v>1</v>
      </c>
      <c r="E3700" s="3">
        <v>50</v>
      </c>
      <c r="F3700" s="7">
        <v>0.02</v>
      </c>
      <c r="G3700" s="3" t="s">
        <v>5509</v>
      </c>
      <c r="K3700" s="3" t="s">
        <v>8768</v>
      </c>
      <c r="L3700" s="9">
        <v>0.02</v>
      </c>
    </row>
    <row r="3701" spans="1:12" x14ac:dyDescent="0.2">
      <c r="A3701" s="3" t="s">
        <v>7128</v>
      </c>
      <c r="B3701" s="3"/>
      <c r="C3701" s="3">
        <v>1</v>
      </c>
      <c r="D3701" s="3">
        <v>1</v>
      </c>
      <c r="E3701" s="3">
        <v>50</v>
      </c>
      <c r="F3701" s="7">
        <v>0.02</v>
      </c>
      <c r="G3701" s="3" t="s">
        <v>5509</v>
      </c>
      <c r="K3701" s="3" t="s">
        <v>7128</v>
      </c>
      <c r="L3701" s="9">
        <v>0.02</v>
      </c>
    </row>
    <row r="3702" spans="1:12" x14ac:dyDescent="0.2">
      <c r="A3702" s="3" t="s">
        <v>9810</v>
      </c>
      <c r="B3702" s="3"/>
      <c r="C3702" s="3">
        <v>1</v>
      </c>
      <c r="D3702" s="3">
        <v>1</v>
      </c>
      <c r="E3702" s="3">
        <v>50</v>
      </c>
      <c r="F3702" s="7">
        <v>0.02</v>
      </c>
      <c r="G3702" s="3" t="s">
        <v>5509</v>
      </c>
      <c r="K3702" s="3" t="s">
        <v>9810</v>
      </c>
      <c r="L3702" s="9">
        <v>0.02</v>
      </c>
    </row>
    <row r="3703" spans="1:12" x14ac:dyDescent="0.2">
      <c r="A3703" s="3" t="s">
        <v>11169</v>
      </c>
      <c r="B3703" s="3"/>
      <c r="C3703" s="3">
        <v>1</v>
      </c>
      <c r="D3703" s="3">
        <v>1</v>
      </c>
      <c r="E3703" s="3">
        <v>50</v>
      </c>
      <c r="F3703" s="7">
        <v>0.02</v>
      </c>
      <c r="G3703" s="3" t="s">
        <v>5509</v>
      </c>
      <c r="K3703" s="3" t="s">
        <v>11169</v>
      </c>
      <c r="L3703" s="9">
        <v>0.02</v>
      </c>
    </row>
    <row r="3704" spans="1:12" x14ac:dyDescent="0.2">
      <c r="A3704" s="3" t="s">
        <v>7250</v>
      </c>
      <c r="B3704" s="3"/>
      <c r="C3704" s="3">
        <v>1</v>
      </c>
      <c r="D3704" s="3">
        <v>1</v>
      </c>
      <c r="E3704" s="3">
        <v>50</v>
      </c>
      <c r="F3704" s="7">
        <v>0.02</v>
      </c>
      <c r="G3704" s="3" t="s">
        <v>5509</v>
      </c>
      <c r="K3704" s="3" t="s">
        <v>7250</v>
      </c>
      <c r="L3704" s="9">
        <v>0.02</v>
      </c>
    </row>
    <row r="3705" spans="1:12" x14ac:dyDescent="0.2">
      <c r="A3705" s="3" t="s">
        <v>6349</v>
      </c>
      <c r="B3705" s="3"/>
      <c r="C3705" s="3">
        <v>1</v>
      </c>
      <c r="D3705" s="3">
        <v>1</v>
      </c>
      <c r="E3705" s="3">
        <v>50</v>
      </c>
      <c r="F3705" s="7">
        <v>0.02</v>
      </c>
      <c r="G3705" s="3" t="s">
        <v>5509</v>
      </c>
      <c r="K3705" s="3" t="s">
        <v>6349</v>
      </c>
      <c r="L3705" s="9">
        <v>0.02</v>
      </c>
    </row>
    <row r="3706" spans="1:12" x14ac:dyDescent="0.2">
      <c r="A3706" s="3" t="s">
        <v>7074</v>
      </c>
      <c r="B3706" s="3"/>
      <c r="C3706" s="3">
        <v>1</v>
      </c>
      <c r="D3706" s="3">
        <v>1</v>
      </c>
      <c r="E3706" s="3">
        <v>50</v>
      </c>
      <c r="F3706" s="7">
        <v>0.02</v>
      </c>
      <c r="G3706" s="3" t="s">
        <v>5509</v>
      </c>
      <c r="K3706" s="3" t="s">
        <v>7074</v>
      </c>
      <c r="L3706" s="9">
        <v>0.02</v>
      </c>
    </row>
    <row r="3707" spans="1:12" x14ac:dyDescent="0.2">
      <c r="A3707" s="3" t="s">
        <v>8479</v>
      </c>
      <c r="B3707" s="3"/>
      <c r="C3707" s="3">
        <v>1</v>
      </c>
      <c r="D3707" s="3">
        <v>1</v>
      </c>
      <c r="E3707" s="3">
        <v>50</v>
      </c>
      <c r="F3707" s="7">
        <v>0.02</v>
      </c>
      <c r="G3707" s="3" t="s">
        <v>5509</v>
      </c>
      <c r="K3707" s="3" t="s">
        <v>8479</v>
      </c>
      <c r="L3707" s="9">
        <v>0.02</v>
      </c>
    </row>
    <row r="3708" spans="1:12" x14ac:dyDescent="0.2">
      <c r="A3708" s="3" t="s">
        <v>10446</v>
      </c>
      <c r="B3708" s="3"/>
      <c r="C3708" s="3">
        <v>1</v>
      </c>
      <c r="D3708" s="3">
        <v>1</v>
      </c>
      <c r="E3708" s="3">
        <v>50</v>
      </c>
      <c r="F3708" s="7">
        <v>0.02</v>
      </c>
      <c r="G3708" s="3" t="s">
        <v>5509</v>
      </c>
      <c r="K3708" s="3" t="s">
        <v>10446</v>
      </c>
      <c r="L3708" s="9">
        <v>0.02</v>
      </c>
    </row>
    <row r="3709" spans="1:12" x14ac:dyDescent="0.2">
      <c r="A3709" s="3" t="s">
        <v>8681</v>
      </c>
      <c r="B3709" s="3"/>
      <c r="C3709" s="3">
        <v>1</v>
      </c>
      <c r="D3709" s="3">
        <v>1</v>
      </c>
      <c r="E3709" s="3">
        <v>50</v>
      </c>
      <c r="F3709" s="7">
        <v>0.02</v>
      </c>
      <c r="G3709" s="3" t="s">
        <v>5509</v>
      </c>
      <c r="K3709" s="3" t="s">
        <v>8681</v>
      </c>
      <c r="L3709" s="9">
        <v>0.02</v>
      </c>
    </row>
    <row r="3710" spans="1:12" x14ac:dyDescent="0.2">
      <c r="A3710" s="3" t="s">
        <v>10447</v>
      </c>
      <c r="B3710" s="3"/>
      <c r="C3710" s="3">
        <v>1</v>
      </c>
      <c r="D3710" s="3">
        <v>1</v>
      </c>
      <c r="E3710" s="3">
        <v>50</v>
      </c>
      <c r="F3710" s="7">
        <v>0.02</v>
      </c>
      <c r="G3710" s="3" t="s">
        <v>5509</v>
      </c>
      <c r="K3710" s="3" t="s">
        <v>10447</v>
      </c>
      <c r="L3710" s="9">
        <v>0.02</v>
      </c>
    </row>
    <row r="3711" spans="1:12" x14ac:dyDescent="0.2">
      <c r="A3711" s="3" t="s">
        <v>9412</v>
      </c>
      <c r="B3711" s="3"/>
      <c r="C3711" s="3">
        <v>1</v>
      </c>
      <c r="D3711" s="3">
        <v>1</v>
      </c>
      <c r="E3711" s="3">
        <v>50</v>
      </c>
      <c r="F3711" s="7">
        <v>0.02</v>
      </c>
      <c r="G3711" s="3" t="s">
        <v>5509</v>
      </c>
      <c r="K3711" s="3" t="s">
        <v>9412</v>
      </c>
      <c r="L3711" s="9">
        <v>0.02</v>
      </c>
    </row>
    <row r="3712" spans="1:12" x14ac:dyDescent="0.2">
      <c r="A3712" s="3" t="s">
        <v>9271</v>
      </c>
      <c r="B3712" s="3"/>
      <c r="C3712" s="3">
        <v>1</v>
      </c>
      <c r="D3712" s="3">
        <v>1</v>
      </c>
      <c r="E3712" s="3">
        <v>50</v>
      </c>
      <c r="F3712" s="7">
        <v>0.02</v>
      </c>
      <c r="G3712" s="3" t="s">
        <v>5509</v>
      </c>
      <c r="K3712" s="3" t="s">
        <v>9271</v>
      </c>
      <c r="L3712" s="9">
        <v>0.02</v>
      </c>
    </row>
    <row r="3713" spans="1:12" x14ac:dyDescent="0.2">
      <c r="A3713" s="3" t="s">
        <v>9009</v>
      </c>
      <c r="B3713" s="3"/>
      <c r="C3713" s="3">
        <v>1</v>
      </c>
      <c r="D3713" s="3">
        <v>1</v>
      </c>
      <c r="E3713" s="3">
        <v>50</v>
      </c>
      <c r="F3713" s="7">
        <v>0.02</v>
      </c>
      <c r="G3713" s="3" t="s">
        <v>5509</v>
      </c>
      <c r="K3713" s="3" t="s">
        <v>9009</v>
      </c>
      <c r="L3713" s="9">
        <v>0.02</v>
      </c>
    </row>
    <row r="3714" spans="1:12" x14ac:dyDescent="0.2">
      <c r="A3714" s="3" t="s">
        <v>6676</v>
      </c>
      <c r="B3714" s="3"/>
      <c r="C3714" s="3">
        <v>1</v>
      </c>
      <c r="D3714" s="3">
        <v>1</v>
      </c>
      <c r="E3714" s="3">
        <v>50</v>
      </c>
      <c r="F3714" s="7">
        <v>0.02</v>
      </c>
      <c r="G3714" s="3" t="s">
        <v>5509</v>
      </c>
      <c r="K3714" s="3" t="s">
        <v>6676</v>
      </c>
      <c r="L3714" s="9">
        <v>0.02</v>
      </c>
    </row>
    <row r="3715" spans="1:12" x14ac:dyDescent="0.2">
      <c r="A3715" s="3" t="s">
        <v>10066</v>
      </c>
      <c r="B3715" s="3"/>
      <c r="C3715" s="3">
        <v>1</v>
      </c>
      <c r="D3715" s="3">
        <v>1</v>
      </c>
      <c r="E3715" s="3">
        <v>50</v>
      </c>
      <c r="F3715" s="7">
        <v>0.02</v>
      </c>
      <c r="G3715" s="3" t="s">
        <v>5509</v>
      </c>
      <c r="K3715" s="3" t="s">
        <v>10066</v>
      </c>
      <c r="L3715" s="9">
        <v>0.02</v>
      </c>
    </row>
    <row r="3716" spans="1:12" x14ac:dyDescent="0.2">
      <c r="A3716" s="3" t="s">
        <v>8480</v>
      </c>
      <c r="B3716" s="3"/>
      <c r="C3716" s="3">
        <v>1</v>
      </c>
      <c r="D3716" s="3">
        <v>1</v>
      </c>
      <c r="E3716" s="3">
        <v>50</v>
      </c>
      <c r="F3716" s="7">
        <v>0.02</v>
      </c>
      <c r="G3716" s="3" t="s">
        <v>5507</v>
      </c>
      <c r="K3716" s="3" t="s">
        <v>8480</v>
      </c>
      <c r="L3716" s="9">
        <v>0.02</v>
      </c>
    </row>
    <row r="3717" spans="1:12" x14ac:dyDescent="0.2">
      <c r="A3717" s="3" t="s">
        <v>7194</v>
      </c>
      <c r="B3717" s="3"/>
      <c r="C3717" s="3">
        <v>1</v>
      </c>
      <c r="D3717" s="3">
        <v>1</v>
      </c>
      <c r="E3717" s="3">
        <v>50</v>
      </c>
      <c r="F3717" s="7">
        <v>0.02</v>
      </c>
      <c r="G3717" s="3" t="s">
        <v>5509</v>
      </c>
      <c r="K3717" s="3" t="s">
        <v>7194</v>
      </c>
      <c r="L3717" s="9">
        <v>0.02</v>
      </c>
    </row>
    <row r="3718" spans="1:12" x14ac:dyDescent="0.2">
      <c r="A3718" s="3" t="s">
        <v>9811</v>
      </c>
      <c r="B3718" s="3"/>
      <c r="C3718" s="3">
        <v>1</v>
      </c>
      <c r="D3718" s="3">
        <v>1</v>
      </c>
      <c r="E3718" s="3">
        <v>50</v>
      </c>
      <c r="F3718" s="7">
        <v>0.02</v>
      </c>
      <c r="G3718" s="3" t="s">
        <v>5509</v>
      </c>
      <c r="K3718" s="3" t="s">
        <v>9811</v>
      </c>
      <c r="L3718" s="9">
        <v>0.02</v>
      </c>
    </row>
    <row r="3719" spans="1:12" x14ac:dyDescent="0.2">
      <c r="A3719" s="3" t="s">
        <v>9272</v>
      </c>
      <c r="B3719" s="3"/>
      <c r="C3719" s="3">
        <v>1</v>
      </c>
      <c r="D3719" s="3">
        <v>1</v>
      </c>
      <c r="E3719" s="3">
        <v>50</v>
      </c>
      <c r="F3719" s="7">
        <v>0.02</v>
      </c>
      <c r="G3719" s="3" t="s">
        <v>5509</v>
      </c>
      <c r="K3719" s="3" t="s">
        <v>9272</v>
      </c>
      <c r="L3719" s="9">
        <v>0.02</v>
      </c>
    </row>
    <row r="3720" spans="1:12" x14ac:dyDescent="0.2">
      <c r="A3720" s="3" t="s">
        <v>7505</v>
      </c>
      <c r="B3720" s="3"/>
      <c r="C3720" s="3">
        <v>1</v>
      </c>
      <c r="D3720" s="3">
        <v>1</v>
      </c>
      <c r="E3720" s="3">
        <v>50</v>
      </c>
      <c r="F3720" s="7">
        <v>0.02</v>
      </c>
      <c r="G3720" s="3" t="s">
        <v>5509</v>
      </c>
      <c r="K3720" s="3" t="s">
        <v>7505</v>
      </c>
      <c r="L3720" s="9">
        <v>0.02</v>
      </c>
    </row>
    <row r="3721" spans="1:12" x14ac:dyDescent="0.2">
      <c r="A3721" s="3" t="s">
        <v>5941</v>
      </c>
      <c r="B3721" s="3"/>
      <c r="C3721" s="3">
        <v>1</v>
      </c>
      <c r="D3721" s="3">
        <v>1</v>
      </c>
      <c r="E3721" s="3">
        <v>50</v>
      </c>
      <c r="F3721" s="7">
        <v>0.02</v>
      </c>
      <c r="G3721" s="3" t="s">
        <v>5509</v>
      </c>
      <c r="K3721" s="3" t="s">
        <v>5941</v>
      </c>
      <c r="L3721" s="9">
        <v>0.02</v>
      </c>
    </row>
    <row r="3722" spans="1:12" x14ac:dyDescent="0.2">
      <c r="A3722" s="3" t="s">
        <v>11364</v>
      </c>
      <c r="B3722" s="3"/>
      <c r="C3722" s="3">
        <v>1</v>
      </c>
      <c r="D3722" s="3">
        <v>1</v>
      </c>
      <c r="E3722" s="3">
        <v>50</v>
      </c>
      <c r="F3722" s="7">
        <v>0.02</v>
      </c>
      <c r="G3722" s="3" t="s">
        <v>5509</v>
      </c>
      <c r="K3722" s="3" t="s">
        <v>11364</v>
      </c>
      <c r="L3722" s="9">
        <v>0.02</v>
      </c>
    </row>
    <row r="3723" spans="1:12" x14ac:dyDescent="0.2">
      <c r="A3723" s="3" t="s">
        <v>8012</v>
      </c>
      <c r="B3723" s="3"/>
      <c r="C3723" s="3">
        <v>1</v>
      </c>
      <c r="D3723" s="3">
        <v>1</v>
      </c>
      <c r="E3723" s="3">
        <v>50</v>
      </c>
      <c r="F3723" s="7">
        <v>0.02</v>
      </c>
      <c r="G3723" s="3" t="s">
        <v>5509</v>
      </c>
      <c r="K3723" s="3" t="s">
        <v>8012</v>
      </c>
      <c r="L3723" s="9">
        <v>0.02</v>
      </c>
    </row>
    <row r="3724" spans="1:12" x14ac:dyDescent="0.2">
      <c r="A3724" s="3" t="s">
        <v>11171</v>
      </c>
      <c r="B3724" s="3"/>
      <c r="C3724" s="3">
        <v>1</v>
      </c>
      <c r="D3724" s="3">
        <v>1</v>
      </c>
      <c r="E3724" s="3">
        <v>50</v>
      </c>
      <c r="F3724" s="7">
        <v>0.02</v>
      </c>
      <c r="G3724" s="3" t="s">
        <v>5509</v>
      </c>
      <c r="K3724" s="3" t="s">
        <v>11171</v>
      </c>
      <c r="L3724" s="9">
        <v>0.02</v>
      </c>
    </row>
    <row r="3725" spans="1:12" x14ac:dyDescent="0.2">
      <c r="A3725" s="3" t="s">
        <v>8770</v>
      </c>
      <c r="B3725" s="3"/>
      <c r="C3725" s="3">
        <v>1</v>
      </c>
      <c r="D3725" s="3">
        <v>1</v>
      </c>
      <c r="E3725" s="3">
        <v>50</v>
      </c>
      <c r="F3725" s="7">
        <v>0.02</v>
      </c>
      <c r="G3725" s="3" t="s">
        <v>5509</v>
      </c>
      <c r="K3725" s="3" t="s">
        <v>8770</v>
      </c>
      <c r="L3725" s="9">
        <v>0.02</v>
      </c>
    </row>
    <row r="3726" spans="1:12" x14ac:dyDescent="0.2">
      <c r="A3726" s="3" t="s">
        <v>7854</v>
      </c>
      <c r="B3726" s="3"/>
      <c r="C3726" s="3">
        <v>1</v>
      </c>
      <c r="D3726" s="3">
        <v>1</v>
      </c>
      <c r="E3726" s="3">
        <v>50</v>
      </c>
      <c r="F3726" s="7">
        <v>0.02</v>
      </c>
      <c r="G3726" s="3" t="s">
        <v>5509</v>
      </c>
      <c r="K3726" s="3" t="s">
        <v>7854</v>
      </c>
      <c r="L3726" s="9">
        <v>0.02</v>
      </c>
    </row>
    <row r="3727" spans="1:12" x14ac:dyDescent="0.2">
      <c r="A3727" s="3" t="s">
        <v>11444</v>
      </c>
      <c r="B3727" s="3"/>
      <c r="C3727" s="3">
        <v>1</v>
      </c>
      <c r="D3727" s="3">
        <v>1</v>
      </c>
      <c r="E3727" s="3">
        <v>50</v>
      </c>
      <c r="F3727" s="7">
        <v>0.02</v>
      </c>
      <c r="G3727" s="3" t="s">
        <v>5509</v>
      </c>
      <c r="K3727" s="3" t="s">
        <v>11444</v>
      </c>
      <c r="L3727" s="9">
        <v>0.02</v>
      </c>
    </row>
    <row r="3728" spans="1:12" x14ac:dyDescent="0.2">
      <c r="A3728" s="3" t="s">
        <v>6288</v>
      </c>
      <c r="B3728" s="3"/>
      <c r="C3728" s="3">
        <v>1</v>
      </c>
      <c r="D3728" s="3">
        <v>1</v>
      </c>
      <c r="E3728" s="3">
        <v>50</v>
      </c>
      <c r="F3728" s="7">
        <v>0.02</v>
      </c>
      <c r="G3728" s="3" t="s">
        <v>5509</v>
      </c>
      <c r="K3728" s="3" t="s">
        <v>6288</v>
      </c>
      <c r="L3728" s="9">
        <v>0.02</v>
      </c>
    </row>
    <row r="3729" spans="1:12" x14ac:dyDescent="0.2">
      <c r="A3729" s="3" t="s">
        <v>10965</v>
      </c>
      <c r="B3729" s="3"/>
      <c r="C3729" s="3">
        <v>1</v>
      </c>
      <c r="D3729" s="3">
        <v>1</v>
      </c>
      <c r="E3729" s="3">
        <v>50</v>
      </c>
      <c r="F3729" s="7">
        <v>0.02</v>
      </c>
      <c r="G3729" s="3" t="s">
        <v>5509</v>
      </c>
      <c r="K3729" s="3" t="s">
        <v>10965</v>
      </c>
      <c r="L3729" s="9">
        <v>0.02</v>
      </c>
    </row>
    <row r="3730" spans="1:12" x14ac:dyDescent="0.2">
      <c r="A3730" s="3" t="s">
        <v>11069</v>
      </c>
      <c r="B3730" s="3"/>
      <c r="C3730" s="3">
        <v>1</v>
      </c>
      <c r="D3730" s="3">
        <v>1</v>
      </c>
      <c r="E3730" s="3">
        <v>50</v>
      </c>
      <c r="F3730" s="7">
        <v>0.02</v>
      </c>
      <c r="G3730" s="3" t="s">
        <v>5509</v>
      </c>
      <c r="K3730" s="3" t="s">
        <v>11069</v>
      </c>
      <c r="L3730" s="9">
        <v>0.02</v>
      </c>
    </row>
    <row r="3731" spans="1:12" x14ac:dyDescent="0.2">
      <c r="A3731" s="3" t="s">
        <v>9010</v>
      </c>
      <c r="B3731" s="3"/>
      <c r="C3731" s="3">
        <v>1</v>
      </c>
      <c r="D3731" s="3">
        <v>1</v>
      </c>
      <c r="E3731" s="3">
        <v>50</v>
      </c>
      <c r="F3731" s="7">
        <v>0.02</v>
      </c>
      <c r="G3731" s="3" t="s">
        <v>5509</v>
      </c>
      <c r="K3731" s="3" t="s">
        <v>9010</v>
      </c>
      <c r="L3731" s="9">
        <v>0.02</v>
      </c>
    </row>
    <row r="3732" spans="1:12" x14ac:dyDescent="0.2">
      <c r="A3732" s="3" t="s">
        <v>9273</v>
      </c>
      <c r="B3732" s="3"/>
      <c r="C3732" s="3">
        <v>1</v>
      </c>
      <c r="D3732" s="3">
        <v>1</v>
      </c>
      <c r="E3732" s="3">
        <v>50</v>
      </c>
      <c r="F3732" s="7">
        <v>0.02</v>
      </c>
      <c r="G3732" s="3" t="s">
        <v>5509</v>
      </c>
      <c r="K3732" s="3" t="s">
        <v>9273</v>
      </c>
      <c r="L3732" s="9">
        <v>0.02</v>
      </c>
    </row>
    <row r="3733" spans="1:12" x14ac:dyDescent="0.2">
      <c r="A3733" s="3" t="s">
        <v>7251</v>
      </c>
      <c r="B3733" s="3"/>
      <c r="C3733" s="3">
        <v>1</v>
      </c>
      <c r="D3733" s="3">
        <v>1</v>
      </c>
      <c r="E3733" s="3">
        <v>50</v>
      </c>
      <c r="F3733" s="7">
        <v>0.02</v>
      </c>
      <c r="G3733" s="3" t="s">
        <v>5509</v>
      </c>
      <c r="K3733" s="3" t="s">
        <v>7251</v>
      </c>
      <c r="L3733" s="9">
        <v>0.02</v>
      </c>
    </row>
    <row r="3734" spans="1:12" x14ac:dyDescent="0.2">
      <c r="A3734" s="3" t="s">
        <v>10587</v>
      </c>
      <c r="B3734" s="3"/>
      <c r="C3734" s="3">
        <v>1</v>
      </c>
      <c r="D3734" s="3">
        <v>1</v>
      </c>
      <c r="E3734" s="3">
        <v>50</v>
      </c>
      <c r="F3734" s="7">
        <v>0.02</v>
      </c>
      <c r="G3734" s="3" t="s">
        <v>5509</v>
      </c>
      <c r="K3734" s="3" t="s">
        <v>10587</v>
      </c>
      <c r="L3734" s="9">
        <v>0.02</v>
      </c>
    </row>
    <row r="3735" spans="1:12" x14ac:dyDescent="0.2">
      <c r="A3735" s="3" t="s">
        <v>5747</v>
      </c>
      <c r="B3735" s="3"/>
      <c r="C3735" s="3">
        <v>1</v>
      </c>
      <c r="D3735" s="3">
        <v>1</v>
      </c>
      <c r="E3735" s="3">
        <v>50</v>
      </c>
      <c r="F3735" s="7">
        <v>0.02</v>
      </c>
      <c r="G3735" s="3" t="s">
        <v>5509</v>
      </c>
      <c r="K3735" s="3" t="s">
        <v>5747</v>
      </c>
      <c r="L3735" s="9">
        <v>0.02</v>
      </c>
    </row>
    <row r="3736" spans="1:12" x14ac:dyDescent="0.2">
      <c r="A3736" s="3" t="s">
        <v>6118</v>
      </c>
      <c r="B3736" s="3"/>
      <c r="C3736" s="3">
        <v>1</v>
      </c>
      <c r="D3736" s="3">
        <v>1</v>
      </c>
      <c r="E3736" s="3">
        <v>50</v>
      </c>
      <c r="F3736" s="7">
        <v>0.02</v>
      </c>
      <c r="G3736" s="3" t="s">
        <v>5509</v>
      </c>
      <c r="K3736" s="3" t="s">
        <v>6118</v>
      </c>
      <c r="L3736" s="9">
        <v>0.02</v>
      </c>
    </row>
    <row r="3737" spans="1:12" x14ac:dyDescent="0.2">
      <c r="A3737" s="3" t="s">
        <v>11270</v>
      </c>
      <c r="B3737" s="3"/>
      <c r="C3737" s="3">
        <v>1</v>
      </c>
      <c r="D3737" s="3">
        <v>1</v>
      </c>
      <c r="E3737" s="3">
        <v>50</v>
      </c>
      <c r="F3737" s="7">
        <v>0.02</v>
      </c>
      <c r="G3737" s="3" t="s">
        <v>5509</v>
      </c>
      <c r="K3737" s="3" t="s">
        <v>11270</v>
      </c>
      <c r="L3737" s="9">
        <v>0.02</v>
      </c>
    </row>
    <row r="3738" spans="1:12" x14ac:dyDescent="0.2">
      <c r="A3738" s="3" t="s">
        <v>6742</v>
      </c>
      <c r="B3738" s="3"/>
      <c r="C3738" s="3">
        <v>1</v>
      </c>
      <c r="D3738" s="3">
        <v>1</v>
      </c>
      <c r="E3738" s="3">
        <v>50</v>
      </c>
      <c r="F3738" s="7">
        <v>0.02</v>
      </c>
      <c r="G3738" s="3" t="s">
        <v>5509</v>
      </c>
      <c r="K3738" s="3" t="s">
        <v>6742</v>
      </c>
      <c r="L3738" s="9">
        <v>0.02</v>
      </c>
    </row>
    <row r="3739" spans="1:12" x14ac:dyDescent="0.2">
      <c r="A3739" s="3" t="s">
        <v>10337</v>
      </c>
      <c r="B3739" s="3"/>
      <c r="C3739" s="3">
        <v>1</v>
      </c>
      <c r="D3739" s="3">
        <v>1</v>
      </c>
      <c r="E3739" s="3">
        <v>50</v>
      </c>
      <c r="F3739" s="7">
        <v>0.02</v>
      </c>
      <c r="G3739" s="3" t="s">
        <v>5509</v>
      </c>
      <c r="K3739" s="3" t="s">
        <v>10337</v>
      </c>
      <c r="L3739" s="9">
        <v>0.02</v>
      </c>
    </row>
    <row r="3740" spans="1:12" x14ac:dyDescent="0.2">
      <c r="A3740" s="3" t="s">
        <v>9676</v>
      </c>
      <c r="B3740" s="3"/>
      <c r="C3740" s="3">
        <v>1</v>
      </c>
      <c r="D3740" s="3">
        <v>1</v>
      </c>
      <c r="E3740" s="3">
        <v>50</v>
      </c>
      <c r="F3740" s="7">
        <v>0.02</v>
      </c>
      <c r="G3740" s="3" t="s">
        <v>5509</v>
      </c>
      <c r="K3740" s="3" t="s">
        <v>9676</v>
      </c>
      <c r="L3740" s="9">
        <v>0.02</v>
      </c>
    </row>
    <row r="3741" spans="1:12" x14ac:dyDescent="0.2">
      <c r="A3741" s="3" t="s">
        <v>10588</v>
      </c>
      <c r="B3741" s="3"/>
      <c r="C3741" s="3">
        <v>1</v>
      </c>
      <c r="D3741" s="3">
        <v>1</v>
      </c>
      <c r="E3741" s="3">
        <v>50</v>
      </c>
      <c r="F3741" s="7">
        <v>0.02</v>
      </c>
      <c r="G3741" s="3" t="s">
        <v>5509</v>
      </c>
      <c r="K3741" s="3" t="s">
        <v>10588</v>
      </c>
      <c r="L3741" s="9">
        <v>0.02</v>
      </c>
    </row>
    <row r="3742" spans="1:12" x14ac:dyDescent="0.2">
      <c r="A3742" s="3" t="s">
        <v>10449</v>
      </c>
      <c r="B3742" s="3"/>
      <c r="C3742" s="3">
        <v>1</v>
      </c>
      <c r="D3742" s="3">
        <v>1</v>
      </c>
      <c r="E3742" s="3">
        <v>50</v>
      </c>
      <c r="F3742" s="7">
        <v>0.02</v>
      </c>
      <c r="G3742" s="3" t="s">
        <v>5509</v>
      </c>
      <c r="K3742" s="3" t="s">
        <v>10449</v>
      </c>
      <c r="L3742" s="9">
        <v>0.02</v>
      </c>
    </row>
    <row r="3743" spans="1:12" x14ac:dyDescent="0.2">
      <c r="A3743" s="3" t="s">
        <v>8400</v>
      </c>
      <c r="B3743" s="3"/>
      <c r="C3743" s="3">
        <v>1</v>
      </c>
      <c r="D3743" s="3">
        <v>1</v>
      </c>
      <c r="E3743" s="3">
        <v>50</v>
      </c>
      <c r="F3743" s="7">
        <v>0.02</v>
      </c>
      <c r="G3743" s="3" t="s">
        <v>5509</v>
      </c>
      <c r="K3743" s="3" t="s">
        <v>8400</v>
      </c>
      <c r="L3743" s="9">
        <v>0.02</v>
      </c>
    </row>
    <row r="3744" spans="1:12" x14ac:dyDescent="0.2">
      <c r="A3744" s="3" t="s">
        <v>10589</v>
      </c>
      <c r="B3744" s="3"/>
      <c r="C3744" s="3">
        <v>1</v>
      </c>
      <c r="D3744" s="3">
        <v>1</v>
      </c>
      <c r="E3744" s="3">
        <v>50</v>
      </c>
      <c r="F3744" s="7">
        <v>0.02</v>
      </c>
      <c r="G3744" s="3" t="s">
        <v>5509</v>
      </c>
      <c r="K3744" s="3" t="s">
        <v>10589</v>
      </c>
      <c r="L3744" s="9">
        <v>0.02</v>
      </c>
    </row>
    <row r="3745" spans="1:12" x14ac:dyDescent="0.2">
      <c r="A3745" s="3" t="s">
        <v>8481</v>
      </c>
      <c r="B3745" s="3"/>
      <c r="C3745" s="3">
        <v>1</v>
      </c>
      <c r="D3745" s="3">
        <v>1</v>
      </c>
      <c r="E3745" s="3">
        <v>50</v>
      </c>
      <c r="F3745" s="7">
        <v>0.02</v>
      </c>
      <c r="G3745" s="3" t="s">
        <v>5509</v>
      </c>
      <c r="K3745" s="3" t="s">
        <v>8481</v>
      </c>
      <c r="L3745" s="9">
        <v>0.02</v>
      </c>
    </row>
    <row r="3746" spans="1:12" x14ac:dyDescent="0.2">
      <c r="A3746" s="3" t="s">
        <v>11756</v>
      </c>
      <c r="B3746" s="3"/>
      <c r="C3746" s="3">
        <v>1</v>
      </c>
      <c r="D3746" s="3">
        <v>1</v>
      </c>
      <c r="E3746" s="3">
        <v>50</v>
      </c>
      <c r="F3746" s="7">
        <v>0.02</v>
      </c>
      <c r="G3746" s="3" t="s">
        <v>5509</v>
      </c>
      <c r="K3746" s="3" t="s">
        <v>11756</v>
      </c>
      <c r="L3746" s="9">
        <v>0.02</v>
      </c>
    </row>
    <row r="3747" spans="1:12" x14ac:dyDescent="0.2">
      <c r="A3747" s="3" t="s">
        <v>7195</v>
      </c>
      <c r="B3747" s="3"/>
      <c r="C3747" s="3">
        <v>1</v>
      </c>
      <c r="D3747" s="3">
        <v>1</v>
      </c>
      <c r="E3747" s="3">
        <v>50</v>
      </c>
      <c r="F3747" s="7">
        <v>0.02</v>
      </c>
      <c r="G3747" s="3" t="s">
        <v>5509</v>
      </c>
      <c r="K3747" s="3" t="s">
        <v>7195</v>
      </c>
      <c r="L3747" s="9">
        <v>0.02</v>
      </c>
    </row>
    <row r="3748" spans="1:12" x14ac:dyDescent="0.2">
      <c r="A3748" s="3" t="s">
        <v>7129</v>
      </c>
      <c r="B3748" s="3"/>
      <c r="C3748" s="3">
        <v>1</v>
      </c>
      <c r="D3748" s="3">
        <v>1</v>
      </c>
      <c r="E3748" s="3">
        <v>50</v>
      </c>
      <c r="F3748" s="7">
        <v>0.02</v>
      </c>
      <c r="G3748" s="3" t="s">
        <v>5507</v>
      </c>
      <c r="K3748" s="3" t="s">
        <v>7129</v>
      </c>
      <c r="L3748" s="9">
        <v>0.02</v>
      </c>
    </row>
    <row r="3749" spans="1:12" x14ac:dyDescent="0.2">
      <c r="A3749" s="3" t="s">
        <v>8682</v>
      </c>
      <c r="B3749" s="3"/>
      <c r="C3749" s="3">
        <v>1</v>
      </c>
      <c r="D3749" s="3">
        <v>1</v>
      </c>
      <c r="E3749" s="3">
        <v>50</v>
      </c>
      <c r="F3749" s="7">
        <v>0.02</v>
      </c>
      <c r="G3749" s="3" t="s">
        <v>5509</v>
      </c>
      <c r="K3749" s="3" t="s">
        <v>8682</v>
      </c>
      <c r="L3749" s="9">
        <v>0.02</v>
      </c>
    </row>
    <row r="3750" spans="1:12" x14ac:dyDescent="0.2">
      <c r="A3750" s="3" t="s">
        <v>8202</v>
      </c>
      <c r="B3750" s="3"/>
      <c r="C3750" s="3">
        <v>1</v>
      </c>
      <c r="D3750" s="3">
        <v>1</v>
      </c>
      <c r="E3750" s="3">
        <v>50</v>
      </c>
      <c r="F3750" s="7">
        <v>0.02</v>
      </c>
      <c r="G3750" s="3" t="s">
        <v>5509</v>
      </c>
      <c r="K3750" s="3" t="s">
        <v>8202</v>
      </c>
      <c r="L3750" s="9">
        <v>0.02</v>
      </c>
    </row>
    <row r="3751" spans="1:12" x14ac:dyDescent="0.2">
      <c r="A3751" s="3" t="s">
        <v>9138</v>
      </c>
      <c r="B3751" s="3"/>
      <c r="C3751" s="3">
        <v>1</v>
      </c>
      <c r="D3751" s="3">
        <v>1</v>
      </c>
      <c r="E3751" s="3">
        <v>50</v>
      </c>
      <c r="F3751" s="7">
        <v>0.02</v>
      </c>
      <c r="G3751" s="3" t="s">
        <v>5509</v>
      </c>
      <c r="K3751" s="3" t="s">
        <v>9138</v>
      </c>
      <c r="L3751" s="9">
        <v>0.02</v>
      </c>
    </row>
    <row r="3752" spans="1:12" x14ac:dyDescent="0.2">
      <c r="A3752" s="3" t="s">
        <v>8771</v>
      </c>
      <c r="B3752" s="3"/>
      <c r="C3752" s="3">
        <v>1</v>
      </c>
      <c r="D3752" s="3">
        <v>1</v>
      </c>
      <c r="E3752" s="3">
        <v>50</v>
      </c>
      <c r="F3752" s="7">
        <v>0.02</v>
      </c>
      <c r="G3752" s="3" t="s">
        <v>5509</v>
      </c>
      <c r="K3752" s="3" t="s">
        <v>8771</v>
      </c>
      <c r="L3752" s="9">
        <v>0.02</v>
      </c>
    </row>
    <row r="3753" spans="1:12" x14ac:dyDescent="0.2">
      <c r="A3753" s="3" t="s">
        <v>8897</v>
      </c>
      <c r="B3753" s="3"/>
      <c r="C3753" s="3">
        <v>1</v>
      </c>
      <c r="D3753" s="3">
        <v>1</v>
      </c>
      <c r="E3753" s="3">
        <v>50</v>
      </c>
      <c r="F3753" s="7">
        <v>0.02</v>
      </c>
      <c r="G3753" s="3" t="s">
        <v>5509</v>
      </c>
      <c r="K3753" s="3" t="s">
        <v>8897</v>
      </c>
      <c r="L3753" s="9">
        <v>0.02</v>
      </c>
    </row>
    <row r="3754" spans="1:12" x14ac:dyDescent="0.2">
      <c r="A3754" s="3" t="s">
        <v>9274</v>
      </c>
      <c r="B3754" s="3"/>
      <c r="C3754" s="3">
        <v>1</v>
      </c>
      <c r="D3754" s="3">
        <v>1</v>
      </c>
      <c r="E3754" s="3">
        <v>50</v>
      </c>
      <c r="F3754" s="7">
        <v>0.02</v>
      </c>
      <c r="G3754" s="3" t="s">
        <v>5509</v>
      </c>
      <c r="K3754" s="3" t="s">
        <v>9274</v>
      </c>
      <c r="L3754" s="9">
        <v>0.02</v>
      </c>
    </row>
    <row r="3755" spans="1:12" x14ac:dyDescent="0.2">
      <c r="A3755" s="3" t="s">
        <v>6074</v>
      </c>
      <c r="B3755" s="3"/>
      <c r="C3755" s="3">
        <v>1</v>
      </c>
      <c r="D3755" s="3">
        <v>1</v>
      </c>
      <c r="E3755" s="3">
        <v>50</v>
      </c>
      <c r="F3755" s="7">
        <v>0.02</v>
      </c>
      <c r="G3755" s="3" t="s">
        <v>5509</v>
      </c>
      <c r="K3755" s="3" t="s">
        <v>6074</v>
      </c>
      <c r="L3755" s="9">
        <v>0.02</v>
      </c>
    </row>
    <row r="3756" spans="1:12" x14ac:dyDescent="0.2">
      <c r="A3756" s="3" t="s">
        <v>8014</v>
      </c>
      <c r="B3756" s="3"/>
      <c r="C3756" s="3">
        <v>1</v>
      </c>
      <c r="D3756" s="3">
        <v>1</v>
      </c>
      <c r="E3756" s="3">
        <v>50</v>
      </c>
      <c r="F3756" s="7">
        <v>0.02</v>
      </c>
      <c r="G3756" s="3" t="s">
        <v>5509</v>
      </c>
      <c r="K3756" s="3" t="s">
        <v>8014</v>
      </c>
      <c r="L3756" s="9">
        <v>0.02</v>
      </c>
    </row>
    <row r="3757" spans="1:12" x14ac:dyDescent="0.2">
      <c r="A3757" s="3" t="s">
        <v>8482</v>
      </c>
      <c r="B3757" s="3"/>
      <c r="C3757" s="3">
        <v>1</v>
      </c>
      <c r="D3757" s="3">
        <v>1</v>
      </c>
      <c r="E3757" s="3">
        <v>50</v>
      </c>
      <c r="F3757" s="7">
        <v>0.02</v>
      </c>
      <c r="G3757" s="3" t="s">
        <v>5509</v>
      </c>
      <c r="K3757" s="3" t="s">
        <v>8482</v>
      </c>
      <c r="L3757" s="9">
        <v>0.02</v>
      </c>
    </row>
    <row r="3758" spans="1:12" x14ac:dyDescent="0.2">
      <c r="A3758" s="3" t="s">
        <v>9551</v>
      </c>
      <c r="B3758" s="3"/>
      <c r="C3758" s="3">
        <v>1</v>
      </c>
      <c r="D3758" s="3">
        <v>1</v>
      </c>
      <c r="E3758" s="3">
        <v>50</v>
      </c>
      <c r="F3758" s="7">
        <v>0.02</v>
      </c>
      <c r="G3758" s="3" t="s">
        <v>5509</v>
      </c>
      <c r="K3758" s="3" t="s">
        <v>9551</v>
      </c>
      <c r="L3758" s="9">
        <v>0.02</v>
      </c>
    </row>
    <row r="3759" spans="1:12" x14ac:dyDescent="0.2">
      <c r="A3759" s="3" t="s">
        <v>10705</v>
      </c>
      <c r="B3759" s="3"/>
      <c r="C3759" s="3">
        <v>1</v>
      </c>
      <c r="D3759" s="3">
        <v>1</v>
      </c>
      <c r="E3759" s="3">
        <v>50</v>
      </c>
      <c r="F3759" s="7">
        <v>0.02</v>
      </c>
      <c r="G3759" s="3" t="s">
        <v>5509</v>
      </c>
      <c r="K3759" s="3" t="s">
        <v>10705</v>
      </c>
      <c r="L3759" s="9">
        <v>0.02</v>
      </c>
    </row>
    <row r="3760" spans="1:12" x14ac:dyDescent="0.2">
      <c r="A3760" s="3" t="s">
        <v>10338</v>
      </c>
      <c r="B3760" s="3"/>
      <c r="C3760" s="3">
        <v>1</v>
      </c>
      <c r="D3760" s="3">
        <v>1</v>
      </c>
      <c r="E3760" s="3">
        <v>50</v>
      </c>
      <c r="F3760" s="7">
        <v>0.02</v>
      </c>
      <c r="G3760" s="3" t="s">
        <v>5509</v>
      </c>
      <c r="K3760" s="3" t="s">
        <v>10338</v>
      </c>
      <c r="L3760" s="9">
        <v>0.02</v>
      </c>
    </row>
    <row r="3761" spans="1:12" x14ac:dyDescent="0.2">
      <c r="A3761" s="3" t="s">
        <v>10198</v>
      </c>
      <c r="B3761" s="3"/>
      <c r="C3761" s="3">
        <v>1</v>
      </c>
      <c r="D3761" s="3">
        <v>1</v>
      </c>
      <c r="E3761" s="3">
        <v>50</v>
      </c>
      <c r="F3761" s="7">
        <v>0.02</v>
      </c>
      <c r="G3761" s="3" t="s">
        <v>5509</v>
      </c>
      <c r="K3761" s="3" t="s">
        <v>10198</v>
      </c>
      <c r="L3761" s="9">
        <v>0.02</v>
      </c>
    </row>
    <row r="3762" spans="1:12" x14ac:dyDescent="0.2">
      <c r="A3762" s="3" t="s">
        <v>11722</v>
      </c>
      <c r="B3762" s="3"/>
      <c r="C3762" s="3">
        <v>1</v>
      </c>
      <c r="D3762" s="3">
        <v>1</v>
      </c>
      <c r="E3762" s="3">
        <v>50</v>
      </c>
      <c r="F3762" s="7">
        <v>0.02</v>
      </c>
      <c r="G3762" s="3" t="s">
        <v>5509</v>
      </c>
      <c r="K3762" s="3" t="s">
        <v>11722</v>
      </c>
      <c r="L3762" s="9">
        <v>0.02</v>
      </c>
    </row>
    <row r="3763" spans="1:12" x14ac:dyDescent="0.2">
      <c r="A3763" s="3" t="s">
        <v>10969</v>
      </c>
      <c r="B3763" s="3"/>
      <c r="C3763" s="3">
        <v>1</v>
      </c>
      <c r="D3763" s="3">
        <v>1</v>
      </c>
      <c r="E3763" s="3">
        <v>50</v>
      </c>
      <c r="F3763" s="7">
        <v>0.02</v>
      </c>
      <c r="G3763" s="3" t="s">
        <v>5509</v>
      </c>
      <c r="K3763" s="3" t="s">
        <v>10969</v>
      </c>
      <c r="L3763" s="9">
        <v>0.02</v>
      </c>
    </row>
    <row r="3764" spans="1:12" x14ac:dyDescent="0.2">
      <c r="A3764" s="3" t="s">
        <v>8205</v>
      </c>
      <c r="B3764" s="3"/>
      <c r="C3764" s="3">
        <v>1</v>
      </c>
      <c r="D3764" s="3">
        <v>1</v>
      </c>
      <c r="E3764" s="3">
        <v>50</v>
      </c>
      <c r="F3764" s="7">
        <v>0.02</v>
      </c>
      <c r="G3764" s="3" t="s">
        <v>5509</v>
      </c>
      <c r="K3764" s="3" t="s">
        <v>8205</v>
      </c>
      <c r="L3764" s="9">
        <v>0.02</v>
      </c>
    </row>
    <row r="3765" spans="1:12" x14ac:dyDescent="0.2">
      <c r="A3765" s="3" t="s">
        <v>7196</v>
      </c>
      <c r="B3765" s="3"/>
      <c r="C3765" s="3">
        <v>1</v>
      </c>
      <c r="D3765" s="3">
        <v>1</v>
      </c>
      <c r="E3765" s="3">
        <v>50</v>
      </c>
      <c r="F3765" s="7">
        <v>0.02</v>
      </c>
      <c r="G3765" s="3" t="s">
        <v>5509</v>
      </c>
      <c r="K3765" s="3" t="s">
        <v>7196</v>
      </c>
      <c r="L3765" s="9">
        <v>0.02</v>
      </c>
    </row>
    <row r="3766" spans="1:12" x14ac:dyDescent="0.2">
      <c r="A3766" s="3" t="s">
        <v>9813</v>
      </c>
      <c r="B3766" s="3"/>
      <c r="C3766" s="3">
        <v>1</v>
      </c>
      <c r="D3766" s="3">
        <v>1</v>
      </c>
      <c r="E3766" s="3">
        <v>50</v>
      </c>
      <c r="F3766" s="7">
        <v>0.02</v>
      </c>
      <c r="G3766" s="3" t="s">
        <v>5509</v>
      </c>
      <c r="K3766" s="3" t="s">
        <v>9813</v>
      </c>
      <c r="L3766" s="9">
        <v>0.02</v>
      </c>
    </row>
    <row r="3767" spans="1:12" x14ac:dyDescent="0.2">
      <c r="A3767" s="3" t="s">
        <v>11445</v>
      </c>
      <c r="B3767" s="3"/>
      <c r="C3767" s="3">
        <v>1</v>
      </c>
      <c r="D3767" s="3">
        <v>1</v>
      </c>
      <c r="E3767" s="3">
        <v>50</v>
      </c>
      <c r="F3767" s="7">
        <v>0.02</v>
      </c>
      <c r="G3767" s="3" t="s">
        <v>5509</v>
      </c>
      <c r="K3767" s="3" t="s">
        <v>11445</v>
      </c>
      <c r="L3767" s="9">
        <v>0.02</v>
      </c>
    </row>
    <row r="3768" spans="1:12" x14ac:dyDescent="0.2">
      <c r="A3768" s="3" t="s">
        <v>11365</v>
      </c>
      <c r="B3768" s="3"/>
      <c r="C3768" s="3">
        <v>1</v>
      </c>
      <c r="D3768" s="3">
        <v>1</v>
      </c>
      <c r="E3768" s="3">
        <v>50</v>
      </c>
      <c r="F3768" s="7">
        <v>0.02</v>
      </c>
      <c r="G3768" s="3" t="s">
        <v>5509</v>
      </c>
      <c r="K3768" s="3" t="s">
        <v>11365</v>
      </c>
      <c r="L3768" s="9">
        <v>0.02</v>
      </c>
    </row>
    <row r="3769" spans="1:12" x14ac:dyDescent="0.2">
      <c r="A3769" s="3" t="s">
        <v>10970</v>
      </c>
      <c r="B3769" s="3"/>
      <c r="C3769" s="3">
        <v>1</v>
      </c>
      <c r="D3769" s="3">
        <v>1</v>
      </c>
      <c r="E3769" s="3">
        <v>50</v>
      </c>
      <c r="F3769" s="7">
        <v>0.02</v>
      </c>
      <c r="G3769" s="3" t="s">
        <v>5509</v>
      </c>
      <c r="K3769" s="3" t="s">
        <v>10970</v>
      </c>
      <c r="L3769" s="9">
        <v>0.02</v>
      </c>
    </row>
    <row r="3770" spans="1:12" x14ac:dyDescent="0.2">
      <c r="A3770" s="3" t="s">
        <v>9139</v>
      </c>
      <c r="B3770" s="3"/>
      <c r="C3770" s="3">
        <v>1</v>
      </c>
      <c r="D3770" s="3">
        <v>1</v>
      </c>
      <c r="E3770" s="3">
        <v>50</v>
      </c>
      <c r="F3770" s="7">
        <v>0.02</v>
      </c>
      <c r="G3770" s="3" t="s">
        <v>5509</v>
      </c>
      <c r="K3770" s="3" t="s">
        <v>9139</v>
      </c>
      <c r="L3770" s="9">
        <v>0.02</v>
      </c>
    </row>
    <row r="3771" spans="1:12" x14ac:dyDescent="0.2">
      <c r="A3771" s="3" t="s">
        <v>9011</v>
      </c>
      <c r="B3771" s="3"/>
      <c r="C3771" s="3">
        <v>1</v>
      </c>
      <c r="D3771" s="3">
        <v>1</v>
      </c>
      <c r="E3771" s="3">
        <v>50</v>
      </c>
      <c r="F3771" s="7">
        <v>0.02</v>
      </c>
      <c r="G3771" s="3" t="s">
        <v>5509</v>
      </c>
      <c r="K3771" s="3" t="s">
        <v>9011</v>
      </c>
      <c r="L3771" s="9">
        <v>0.02</v>
      </c>
    </row>
    <row r="3772" spans="1:12" x14ac:dyDescent="0.2">
      <c r="A3772" s="3" t="s">
        <v>10067</v>
      </c>
      <c r="B3772" s="3"/>
      <c r="C3772" s="3">
        <v>1</v>
      </c>
      <c r="D3772" s="3">
        <v>1</v>
      </c>
      <c r="E3772" s="3">
        <v>50</v>
      </c>
      <c r="F3772" s="7">
        <v>0.02</v>
      </c>
      <c r="G3772" s="3" t="s">
        <v>5509</v>
      </c>
      <c r="K3772" s="3" t="s">
        <v>10067</v>
      </c>
      <c r="L3772" s="9">
        <v>0.02</v>
      </c>
    </row>
    <row r="3773" spans="1:12" x14ac:dyDescent="0.2">
      <c r="A3773" s="3" t="s">
        <v>6887</v>
      </c>
      <c r="B3773" s="3"/>
      <c r="C3773" s="3">
        <v>1</v>
      </c>
      <c r="D3773" s="3">
        <v>1</v>
      </c>
      <c r="E3773" s="3">
        <v>50</v>
      </c>
      <c r="F3773" s="7">
        <v>0.02</v>
      </c>
      <c r="G3773" s="3" t="s">
        <v>5509</v>
      </c>
      <c r="K3773" s="3" t="s">
        <v>6887</v>
      </c>
      <c r="L3773" s="9">
        <v>0.02</v>
      </c>
    </row>
    <row r="3774" spans="1:12" x14ac:dyDescent="0.2">
      <c r="A3774" s="3" t="s">
        <v>11366</v>
      </c>
      <c r="B3774" s="3"/>
      <c r="C3774" s="3">
        <v>1</v>
      </c>
      <c r="D3774" s="3">
        <v>1</v>
      </c>
      <c r="E3774" s="3">
        <v>50</v>
      </c>
      <c r="F3774" s="7">
        <v>0.02</v>
      </c>
      <c r="G3774" s="3" t="s">
        <v>5509</v>
      </c>
      <c r="K3774" s="3" t="s">
        <v>11366</v>
      </c>
      <c r="L3774" s="9">
        <v>0.02</v>
      </c>
    </row>
    <row r="3775" spans="1:12" x14ac:dyDescent="0.2">
      <c r="A3775" s="3" t="s">
        <v>6855</v>
      </c>
      <c r="B3775" s="3"/>
      <c r="C3775" s="3">
        <v>1</v>
      </c>
      <c r="D3775" s="3">
        <v>1</v>
      </c>
      <c r="E3775" s="3">
        <v>50</v>
      </c>
      <c r="F3775" s="7">
        <v>0.02</v>
      </c>
      <c r="G3775" s="3" t="s">
        <v>5509</v>
      </c>
      <c r="K3775" s="3" t="s">
        <v>6855</v>
      </c>
      <c r="L3775" s="9">
        <v>0.02</v>
      </c>
    </row>
    <row r="3776" spans="1:12" x14ac:dyDescent="0.2">
      <c r="A3776" s="3" t="s">
        <v>8483</v>
      </c>
      <c r="B3776" s="3"/>
      <c r="C3776" s="3">
        <v>1</v>
      </c>
      <c r="D3776" s="3">
        <v>1</v>
      </c>
      <c r="E3776" s="3">
        <v>50</v>
      </c>
      <c r="F3776" s="7">
        <v>0.02</v>
      </c>
      <c r="G3776" s="3" t="s">
        <v>5509</v>
      </c>
      <c r="K3776" s="3" t="s">
        <v>8483</v>
      </c>
      <c r="L3776" s="9">
        <v>0.02</v>
      </c>
    </row>
    <row r="3777" spans="1:12" x14ac:dyDescent="0.2">
      <c r="A3777" s="3" t="s">
        <v>11272</v>
      </c>
      <c r="B3777" s="3"/>
      <c r="C3777" s="3">
        <v>1</v>
      </c>
      <c r="D3777" s="3">
        <v>1</v>
      </c>
      <c r="E3777" s="3">
        <v>50</v>
      </c>
      <c r="F3777" s="7">
        <v>0.02</v>
      </c>
      <c r="G3777" s="3" t="s">
        <v>5509</v>
      </c>
      <c r="K3777" s="3" t="s">
        <v>11272</v>
      </c>
      <c r="L3777" s="9">
        <v>0.02</v>
      </c>
    </row>
    <row r="3778" spans="1:12" x14ac:dyDescent="0.2">
      <c r="A3778" s="3" t="s">
        <v>11526</v>
      </c>
      <c r="B3778" s="3"/>
      <c r="C3778" s="3">
        <v>1</v>
      </c>
      <c r="D3778" s="3">
        <v>1</v>
      </c>
      <c r="E3778" s="3">
        <v>50</v>
      </c>
      <c r="F3778" s="7">
        <v>0.02</v>
      </c>
      <c r="G3778" s="3" t="s">
        <v>5509</v>
      </c>
      <c r="K3778" s="3" t="s">
        <v>11526</v>
      </c>
      <c r="L3778" s="9">
        <v>0.02</v>
      </c>
    </row>
    <row r="3779" spans="1:12" x14ac:dyDescent="0.2">
      <c r="A3779" s="3" t="s">
        <v>10590</v>
      </c>
      <c r="B3779" s="3"/>
      <c r="C3779" s="3">
        <v>1</v>
      </c>
      <c r="D3779" s="3">
        <v>1</v>
      </c>
      <c r="E3779" s="3">
        <v>50</v>
      </c>
      <c r="F3779" s="7">
        <v>0.02</v>
      </c>
      <c r="G3779" s="3" t="s">
        <v>5509</v>
      </c>
      <c r="K3779" s="3" t="s">
        <v>10590</v>
      </c>
      <c r="L3779" s="9">
        <v>0.02</v>
      </c>
    </row>
    <row r="3780" spans="1:12" x14ac:dyDescent="0.2">
      <c r="A3780" s="3" t="s">
        <v>7439</v>
      </c>
      <c r="B3780" s="3"/>
      <c r="C3780" s="3">
        <v>1</v>
      </c>
      <c r="D3780" s="3">
        <v>1</v>
      </c>
      <c r="E3780" s="3">
        <v>50</v>
      </c>
      <c r="F3780" s="7">
        <v>0.02</v>
      </c>
      <c r="G3780" s="3" t="s">
        <v>5509</v>
      </c>
      <c r="K3780" s="3" t="s">
        <v>7439</v>
      </c>
      <c r="L3780" s="9">
        <v>0.02</v>
      </c>
    </row>
    <row r="3781" spans="1:12" x14ac:dyDescent="0.2">
      <c r="A3781" s="3" t="s">
        <v>10068</v>
      </c>
      <c r="B3781" s="3"/>
      <c r="C3781" s="3">
        <v>1</v>
      </c>
      <c r="D3781" s="3">
        <v>1</v>
      </c>
      <c r="E3781" s="3">
        <v>50</v>
      </c>
      <c r="F3781" s="7">
        <v>0.02</v>
      </c>
      <c r="G3781" s="3" t="s">
        <v>5509</v>
      </c>
      <c r="K3781" s="3" t="s">
        <v>10068</v>
      </c>
      <c r="L3781" s="9">
        <v>0.02</v>
      </c>
    </row>
    <row r="3782" spans="1:12" x14ac:dyDescent="0.2">
      <c r="A3782" s="3" t="s">
        <v>10971</v>
      </c>
      <c r="B3782" s="3"/>
      <c r="C3782" s="3">
        <v>1</v>
      </c>
      <c r="D3782" s="3">
        <v>1</v>
      </c>
      <c r="E3782" s="3">
        <v>50</v>
      </c>
      <c r="F3782" s="7">
        <v>0.02</v>
      </c>
      <c r="G3782" s="3" t="s">
        <v>5509</v>
      </c>
      <c r="K3782" s="3" t="s">
        <v>10971</v>
      </c>
      <c r="L3782" s="9">
        <v>0.02</v>
      </c>
    </row>
    <row r="3783" spans="1:12" x14ac:dyDescent="0.2">
      <c r="A3783" s="3" t="s">
        <v>8898</v>
      </c>
      <c r="B3783" s="3"/>
      <c r="C3783" s="3">
        <v>1</v>
      </c>
      <c r="D3783" s="3">
        <v>1</v>
      </c>
      <c r="E3783" s="3">
        <v>50</v>
      </c>
      <c r="F3783" s="7">
        <v>0.02</v>
      </c>
      <c r="G3783" s="3" t="s">
        <v>5509</v>
      </c>
      <c r="K3783" s="3" t="s">
        <v>8898</v>
      </c>
      <c r="L3783" s="9">
        <v>0.02</v>
      </c>
    </row>
    <row r="3784" spans="1:12" x14ac:dyDescent="0.2">
      <c r="A3784" s="3" t="s">
        <v>11624</v>
      </c>
      <c r="B3784" s="3"/>
      <c r="C3784" s="3">
        <v>1</v>
      </c>
      <c r="D3784" s="3">
        <v>1</v>
      </c>
      <c r="E3784" s="3">
        <v>50</v>
      </c>
      <c r="F3784" s="7">
        <v>0.02</v>
      </c>
      <c r="G3784" s="3" t="s">
        <v>5509</v>
      </c>
      <c r="K3784" s="3" t="s">
        <v>11624</v>
      </c>
      <c r="L3784" s="9">
        <v>0.02</v>
      </c>
    </row>
    <row r="3785" spans="1:12" x14ac:dyDescent="0.2">
      <c r="A3785" s="3" t="s">
        <v>11723</v>
      </c>
      <c r="B3785" s="3"/>
      <c r="C3785" s="3">
        <v>1</v>
      </c>
      <c r="D3785" s="3">
        <v>1</v>
      </c>
      <c r="E3785" s="3">
        <v>50</v>
      </c>
      <c r="F3785" s="7">
        <v>0.02</v>
      </c>
      <c r="G3785" s="3" t="s">
        <v>5509</v>
      </c>
      <c r="K3785" s="3" t="s">
        <v>11723</v>
      </c>
      <c r="L3785" s="9">
        <v>0.02</v>
      </c>
    </row>
    <row r="3786" spans="1:12" x14ac:dyDescent="0.2">
      <c r="A3786" s="3" t="s">
        <v>11696</v>
      </c>
      <c r="B3786" s="3"/>
      <c r="C3786" s="3">
        <v>1</v>
      </c>
      <c r="D3786" s="3">
        <v>1</v>
      </c>
      <c r="E3786" s="3">
        <v>50</v>
      </c>
      <c r="F3786" s="7">
        <v>0.02</v>
      </c>
      <c r="G3786" s="3" t="s">
        <v>5509</v>
      </c>
      <c r="K3786" s="3" t="s">
        <v>11696</v>
      </c>
      <c r="L3786" s="9">
        <v>0.02</v>
      </c>
    </row>
    <row r="3787" spans="1:12" x14ac:dyDescent="0.2">
      <c r="A3787" s="3" t="s">
        <v>10972</v>
      </c>
      <c r="B3787" s="3"/>
      <c r="C3787" s="3">
        <v>1</v>
      </c>
      <c r="D3787" s="3">
        <v>1</v>
      </c>
      <c r="E3787" s="3">
        <v>50</v>
      </c>
      <c r="F3787" s="7">
        <v>0.02</v>
      </c>
      <c r="G3787" s="3" t="s">
        <v>5509</v>
      </c>
      <c r="K3787" s="3" t="s">
        <v>10972</v>
      </c>
      <c r="L3787" s="9">
        <v>0.02</v>
      </c>
    </row>
    <row r="3788" spans="1:12" x14ac:dyDescent="0.2">
      <c r="A3788" s="3" t="s">
        <v>6781</v>
      </c>
      <c r="B3788" s="3"/>
      <c r="C3788" s="3">
        <v>1</v>
      </c>
      <c r="D3788" s="3">
        <v>1</v>
      </c>
      <c r="E3788" s="3">
        <v>50</v>
      </c>
      <c r="F3788" s="7">
        <v>0.02</v>
      </c>
      <c r="G3788" s="3" t="s">
        <v>5509</v>
      </c>
      <c r="K3788" s="3" t="s">
        <v>6781</v>
      </c>
      <c r="L3788" s="9">
        <v>0.02</v>
      </c>
    </row>
    <row r="3789" spans="1:12" x14ac:dyDescent="0.2">
      <c r="A3789" s="3" t="s">
        <v>9276</v>
      </c>
      <c r="B3789" s="3"/>
      <c r="C3789" s="3">
        <v>1</v>
      </c>
      <c r="D3789" s="3">
        <v>1</v>
      </c>
      <c r="E3789" s="3">
        <v>50</v>
      </c>
      <c r="F3789" s="7">
        <v>0.02</v>
      </c>
      <c r="G3789" s="3" t="s">
        <v>5509</v>
      </c>
      <c r="K3789" s="3" t="s">
        <v>9276</v>
      </c>
      <c r="L3789" s="9">
        <v>0.02</v>
      </c>
    </row>
    <row r="3790" spans="1:12" x14ac:dyDescent="0.2">
      <c r="A3790" s="3" t="s">
        <v>10973</v>
      </c>
      <c r="B3790" s="3"/>
      <c r="C3790" s="3">
        <v>1</v>
      </c>
      <c r="D3790" s="3">
        <v>1</v>
      </c>
      <c r="E3790" s="3">
        <v>50</v>
      </c>
      <c r="F3790" s="7">
        <v>0.02</v>
      </c>
      <c r="G3790" s="3" t="s">
        <v>5509</v>
      </c>
      <c r="K3790" s="3" t="s">
        <v>10973</v>
      </c>
      <c r="L3790" s="9">
        <v>0.02</v>
      </c>
    </row>
    <row r="3791" spans="1:12" x14ac:dyDescent="0.2">
      <c r="A3791" s="3" t="s">
        <v>5916</v>
      </c>
      <c r="B3791" s="3"/>
      <c r="C3791" s="3">
        <v>1</v>
      </c>
      <c r="D3791" s="3">
        <v>1</v>
      </c>
      <c r="E3791" s="3">
        <v>50</v>
      </c>
      <c r="F3791" s="7">
        <v>0.02</v>
      </c>
      <c r="G3791" s="3" t="s">
        <v>5509</v>
      </c>
      <c r="K3791" s="3" t="s">
        <v>5916</v>
      </c>
      <c r="L3791" s="9">
        <v>0.02</v>
      </c>
    </row>
    <row r="3792" spans="1:12" x14ac:dyDescent="0.2">
      <c r="A3792" s="3" t="s">
        <v>9552</v>
      </c>
      <c r="B3792" s="3"/>
      <c r="C3792" s="3">
        <v>1</v>
      </c>
      <c r="D3792" s="3">
        <v>1</v>
      </c>
      <c r="E3792" s="3">
        <v>50</v>
      </c>
      <c r="F3792" s="7">
        <v>0.02</v>
      </c>
      <c r="G3792" s="3" t="s">
        <v>5509</v>
      </c>
      <c r="K3792" s="3" t="s">
        <v>9552</v>
      </c>
      <c r="L3792" s="9">
        <v>0.02</v>
      </c>
    </row>
    <row r="3793" spans="1:12" x14ac:dyDescent="0.2">
      <c r="A3793" s="3" t="s">
        <v>6710</v>
      </c>
      <c r="B3793" s="3"/>
      <c r="C3793" s="3">
        <v>1</v>
      </c>
      <c r="D3793" s="3">
        <v>1</v>
      </c>
      <c r="E3793" s="3">
        <v>50</v>
      </c>
      <c r="F3793" s="7">
        <v>0.02</v>
      </c>
      <c r="G3793" s="3" t="s">
        <v>5509</v>
      </c>
      <c r="K3793" s="3" t="s">
        <v>6710</v>
      </c>
      <c r="L3793" s="9">
        <v>0.02</v>
      </c>
    </row>
    <row r="3794" spans="1:12" x14ac:dyDescent="0.2">
      <c r="A3794" s="3" t="s">
        <v>6594</v>
      </c>
      <c r="B3794" s="3"/>
      <c r="C3794" s="3">
        <v>1</v>
      </c>
      <c r="D3794" s="3">
        <v>1</v>
      </c>
      <c r="E3794" s="3">
        <v>50</v>
      </c>
      <c r="F3794" s="7">
        <v>0.02</v>
      </c>
      <c r="G3794" s="3" t="s">
        <v>5509</v>
      </c>
      <c r="K3794" s="3" t="s">
        <v>6594</v>
      </c>
      <c r="L3794" s="9">
        <v>0.02</v>
      </c>
    </row>
    <row r="3795" spans="1:12" x14ac:dyDescent="0.2">
      <c r="A3795" s="3" t="s">
        <v>5708</v>
      </c>
      <c r="B3795" s="3"/>
      <c r="C3795" s="3">
        <v>1</v>
      </c>
      <c r="D3795" s="3">
        <v>1</v>
      </c>
      <c r="E3795" s="3">
        <v>50</v>
      </c>
      <c r="F3795" s="7">
        <v>0.02</v>
      </c>
      <c r="G3795" s="3" t="s">
        <v>5509</v>
      </c>
      <c r="K3795" s="3" t="s">
        <v>5708</v>
      </c>
      <c r="L3795" s="9">
        <v>0.02</v>
      </c>
    </row>
    <row r="3796" spans="1:12" x14ac:dyDescent="0.2">
      <c r="A3796" s="3" t="s">
        <v>6889</v>
      </c>
      <c r="B3796" s="3"/>
      <c r="C3796" s="3">
        <v>1</v>
      </c>
      <c r="D3796" s="3">
        <v>1</v>
      </c>
      <c r="E3796" s="3">
        <v>50</v>
      </c>
      <c r="F3796" s="7">
        <v>0.02</v>
      </c>
      <c r="G3796" s="3" t="s">
        <v>5509</v>
      </c>
      <c r="K3796" s="3" t="s">
        <v>6889</v>
      </c>
      <c r="L3796" s="9">
        <v>0.02</v>
      </c>
    </row>
    <row r="3797" spans="1:12" x14ac:dyDescent="0.2">
      <c r="A3797" s="3" t="s">
        <v>8110</v>
      </c>
      <c r="B3797" s="3"/>
      <c r="C3797" s="3">
        <v>1</v>
      </c>
      <c r="D3797" s="3">
        <v>1</v>
      </c>
      <c r="E3797" s="3">
        <v>50</v>
      </c>
      <c r="F3797" s="7">
        <v>0.02</v>
      </c>
      <c r="G3797" s="3" t="s">
        <v>5509</v>
      </c>
      <c r="K3797" s="3" t="s">
        <v>8110</v>
      </c>
      <c r="L3797" s="9">
        <v>0.02</v>
      </c>
    </row>
    <row r="3798" spans="1:12" x14ac:dyDescent="0.2">
      <c r="A3798" s="3" t="s">
        <v>9553</v>
      </c>
      <c r="B3798" s="3"/>
      <c r="C3798" s="3">
        <v>1</v>
      </c>
      <c r="D3798" s="3">
        <v>1</v>
      </c>
      <c r="E3798" s="3">
        <v>50</v>
      </c>
      <c r="F3798" s="7">
        <v>0.02</v>
      </c>
      <c r="G3798" s="3" t="s">
        <v>5509</v>
      </c>
      <c r="K3798" s="3" t="s">
        <v>9553</v>
      </c>
      <c r="L3798" s="9">
        <v>0.02</v>
      </c>
    </row>
    <row r="3799" spans="1:12" x14ac:dyDescent="0.2">
      <c r="A3799" s="3" t="s">
        <v>10452</v>
      </c>
      <c r="B3799" s="3"/>
      <c r="C3799" s="3">
        <v>1</v>
      </c>
      <c r="D3799" s="3">
        <v>1</v>
      </c>
      <c r="E3799" s="3">
        <v>50</v>
      </c>
      <c r="F3799" s="7">
        <v>0.02</v>
      </c>
      <c r="G3799" s="3" t="s">
        <v>5509</v>
      </c>
      <c r="K3799" s="3" t="s">
        <v>10452</v>
      </c>
      <c r="L3799" s="9">
        <v>0.02</v>
      </c>
    </row>
    <row r="3800" spans="1:12" x14ac:dyDescent="0.2">
      <c r="A3800" s="3" t="s">
        <v>7379</v>
      </c>
      <c r="B3800" s="3"/>
      <c r="C3800" s="3">
        <v>1</v>
      </c>
      <c r="D3800" s="3">
        <v>1</v>
      </c>
      <c r="E3800" s="3">
        <v>50</v>
      </c>
      <c r="F3800" s="7">
        <v>0.02</v>
      </c>
      <c r="G3800" s="3" t="s">
        <v>5509</v>
      </c>
      <c r="K3800" s="3" t="s">
        <v>7379</v>
      </c>
      <c r="L3800" s="9">
        <v>0.02</v>
      </c>
    </row>
    <row r="3801" spans="1:12" x14ac:dyDescent="0.2">
      <c r="A3801" s="3" t="s">
        <v>9415</v>
      </c>
      <c r="B3801" s="3"/>
      <c r="C3801" s="3">
        <v>1</v>
      </c>
      <c r="D3801" s="3">
        <v>1</v>
      </c>
      <c r="E3801" s="3">
        <v>50</v>
      </c>
      <c r="F3801" s="7">
        <v>0.02</v>
      </c>
      <c r="G3801" s="3" t="s">
        <v>5509</v>
      </c>
      <c r="K3801" s="3" t="s">
        <v>9415</v>
      </c>
      <c r="L3801" s="9">
        <v>0.02</v>
      </c>
    </row>
    <row r="3802" spans="1:12" x14ac:dyDescent="0.2">
      <c r="A3802" s="3" t="s">
        <v>7940</v>
      </c>
      <c r="B3802" s="3"/>
      <c r="C3802" s="3">
        <v>1</v>
      </c>
      <c r="D3802" s="3">
        <v>1</v>
      </c>
      <c r="E3802" s="3">
        <v>50</v>
      </c>
      <c r="F3802" s="7">
        <v>0.02</v>
      </c>
      <c r="G3802" s="3" t="s">
        <v>5509</v>
      </c>
      <c r="K3802" s="3" t="s">
        <v>7940</v>
      </c>
      <c r="L3802" s="9">
        <v>0.02</v>
      </c>
    </row>
    <row r="3803" spans="1:12" x14ac:dyDescent="0.2">
      <c r="A3803" s="3" t="s">
        <v>9679</v>
      </c>
      <c r="B3803" s="3"/>
      <c r="C3803" s="3">
        <v>1</v>
      </c>
      <c r="D3803" s="3">
        <v>1</v>
      </c>
      <c r="E3803" s="3">
        <v>50</v>
      </c>
      <c r="F3803" s="7">
        <v>0.02</v>
      </c>
      <c r="G3803" s="3" t="s">
        <v>5509</v>
      </c>
      <c r="K3803" s="3" t="s">
        <v>9679</v>
      </c>
      <c r="L3803" s="9">
        <v>0.02</v>
      </c>
    </row>
    <row r="3804" spans="1:12" x14ac:dyDescent="0.2">
      <c r="A3804" s="3" t="s">
        <v>11273</v>
      </c>
      <c r="B3804" s="3"/>
      <c r="C3804" s="3">
        <v>1</v>
      </c>
      <c r="D3804" s="3">
        <v>1</v>
      </c>
      <c r="E3804" s="3">
        <v>50</v>
      </c>
      <c r="F3804" s="7">
        <v>0.02</v>
      </c>
      <c r="G3804" s="3" t="s">
        <v>5509</v>
      </c>
      <c r="K3804" s="3" t="s">
        <v>11273</v>
      </c>
      <c r="L3804" s="9">
        <v>0.02</v>
      </c>
    </row>
    <row r="3805" spans="1:12" x14ac:dyDescent="0.2">
      <c r="A3805" s="3" t="s">
        <v>11367</v>
      </c>
      <c r="B3805" s="3"/>
      <c r="C3805" s="3">
        <v>1</v>
      </c>
      <c r="D3805" s="3">
        <v>1</v>
      </c>
      <c r="E3805" s="3">
        <v>50</v>
      </c>
      <c r="F3805" s="7">
        <v>0.02</v>
      </c>
      <c r="G3805" s="3" t="s">
        <v>5509</v>
      </c>
      <c r="K3805" s="3" t="s">
        <v>11367</v>
      </c>
      <c r="L3805" s="9">
        <v>0.02</v>
      </c>
    </row>
    <row r="3806" spans="1:12" x14ac:dyDescent="0.2">
      <c r="A3806" s="3" t="s">
        <v>8586</v>
      </c>
      <c r="B3806" s="3"/>
      <c r="C3806" s="3">
        <v>1</v>
      </c>
      <c r="D3806" s="3">
        <v>1</v>
      </c>
      <c r="E3806" s="3">
        <v>50</v>
      </c>
      <c r="F3806" s="7">
        <v>0.02</v>
      </c>
      <c r="G3806" s="3" t="s">
        <v>5509</v>
      </c>
      <c r="K3806" s="3" t="s">
        <v>8586</v>
      </c>
      <c r="L3806" s="9">
        <v>0.02</v>
      </c>
    </row>
    <row r="3807" spans="1:12" x14ac:dyDescent="0.2">
      <c r="A3807" s="3" t="s">
        <v>10708</v>
      </c>
      <c r="B3807" s="3"/>
      <c r="C3807" s="3">
        <v>1</v>
      </c>
      <c r="D3807" s="3">
        <v>1</v>
      </c>
      <c r="E3807" s="3">
        <v>50</v>
      </c>
      <c r="F3807" s="7">
        <v>0.02</v>
      </c>
      <c r="G3807" s="3" t="s">
        <v>5509</v>
      </c>
      <c r="K3807" s="3" t="s">
        <v>10708</v>
      </c>
      <c r="L3807" s="9">
        <v>0.02</v>
      </c>
    </row>
    <row r="3808" spans="1:12" x14ac:dyDescent="0.2">
      <c r="A3808" s="3" t="s">
        <v>8899</v>
      </c>
      <c r="B3808" s="3"/>
      <c r="C3808" s="3">
        <v>1</v>
      </c>
      <c r="D3808" s="3">
        <v>1</v>
      </c>
      <c r="E3808" s="3">
        <v>50</v>
      </c>
      <c r="F3808" s="7">
        <v>0.02</v>
      </c>
      <c r="G3808" s="3" t="s">
        <v>5509</v>
      </c>
      <c r="K3808" s="3" t="s">
        <v>8899</v>
      </c>
      <c r="L3808" s="9">
        <v>0.02</v>
      </c>
    </row>
    <row r="3809" spans="1:12" x14ac:dyDescent="0.2">
      <c r="A3809" s="3" t="s">
        <v>10339</v>
      </c>
      <c r="B3809" s="3"/>
      <c r="C3809" s="3">
        <v>1</v>
      </c>
      <c r="D3809" s="3">
        <v>1</v>
      </c>
      <c r="E3809" s="3">
        <v>50</v>
      </c>
      <c r="F3809" s="7">
        <v>0.02</v>
      </c>
      <c r="G3809" s="3" t="s">
        <v>5509</v>
      </c>
      <c r="K3809" s="3" t="s">
        <v>10339</v>
      </c>
      <c r="L3809" s="9">
        <v>0.02</v>
      </c>
    </row>
    <row r="3810" spans="1:12" x14ac:dyDescent="0.2">
      <c r="A3810" s="3" t="s">
        <v>11625</v>
      </c>
      <c r="B3810" s="3"/>
      <c r="C3810" s="3">
        <v>1</v>
      </c>
      <c r="D3810" s="3">
        <v>1</v>
      </c>
      <c r="E3810" s="3">
        <v>50</v>
      </c>
      <c r="F3810" s="7">
        <v>0.02</v>
      </c>
      <c r="G3810" s="3" t="s">
        <v>5509</v>
      </c>
      <c r="K3810" s="3" t="s">
        <v>11625</v>
      </c>
      <c r="L3810" s="9">
        <v>0.02</v>
      </c>
    </row>
    <row r="3811" spans="1:12" x14ac:dyDescent="0.2">
      <c r="A3811" s="3" t="s">
        <v>11529</v>
      </c>
      <c r="B3811" s="3"/>
      <c r="C3811" s="3">
        <v>1</v>
      </c>
      <c r="D3811" s="3">
        <v>1</v>
      </c>
      <c r="E3811" s="3">
        <v>50</v>
      </c>
      <c r="F3811" s="7">
        <v>0.02</v>
      </c>
      <c r="G3811" s="3" t="s">
        <v>5509</v>
      </c>
      <c r="K3811" s="3" t="s">
        <v>11529</v>
      </c>
      <c r="L3811" s="9">
        <v>0.02</v>
      </c>
    </row>
    <row r="3812" spans="1:12" x14ac:dyDescent="0.2">
      <c r="A3812" s="3" t="s">
        <v>8111</v>
      </c>
      <c r="B3812" s="3"/>
      <c r="C3812" s="3">
        <v>1</v>
      </c>
      <c r="D3812" s="3">
        <v>1</v>
      </c>
      <c r="E3812" s="3">
        <v>50</v>
      </c>
      <c r="F3812" s="7">
        <v>0.02</v>
      </c>
      <c r="G3812" s="3" t="s">
        <v>5509</v>
      </c>
      <c r="K3812" s="3" t="s">
        <v>8111</v>
      </c>
      <c r="L3812" s="9">
        <v>0.02</v>
      </c>
    </row>
    <row r="3813" spans="1:12" x14ac:dyDescent="0.2">
      <c r="A3813" s="3" t="s">
        <v>11666</v>
      </c>
      <c r="B3813" s="3"/>
      <c r="C3813" s="3">
        <v>1</v>
      </c>
      <c r="D3813" s="3">
        <v>1</v>
      </c>
      <c r="E3813" s="3">
        <v>50</v>
      </c>
      <c r="F3813" s="7">
        <v>0.02</v>
      </c>
      <c r="G3813" s="3" t="s">
        <v>5509</v>
      </c>
      <c r="K3813" s="3" t="s">
        <v>11666</v>
      </c>
      <c r="L3813" s="9">
        <v>0.02</v>
      </c>
    </row>
    <row r="3814" spans="1:12" x14ac:dyDescent="0.2">
      <c r="A3814" s="3" t="s">
        <v>6194</v>
      </c>
      <c r="B3814" s="3"/>
      <c r="C3814" s="3">
        <v>1</v>
      </c>
      <c r="D3814" s="3">
        <v>1</v>
      </c>
      <c r="E3814" s="3">
        <v>50</v>
      </c>
      <c r="F3814" s="7">
        <v>0.02</v>
      </c>
      <c r="G3814" s="3" t="s">
        <v>5509</v>
      </c>
      <c r="K3814" s="3" t="s">
        <v>6194</v>
      </c>
      <c r="L3814" s="9">
        <v>0.02</v>
      </c>
    </row>
    <row r="3815" spans="1:12" x14ac:dyDescent="0.2">
      <c r="A3815" s="3" t="s">
        <v>8207</v>
      </c>
      <c r="B3815" s="3"/>
      <c r="C3815" s="3">
        <v>1</v>
      </c>
      <c r="D3815" s="3">
        <v>1</v>
      </c>
      <c r="E3815" s="3">
        <v>50</v>
      </c>
      <c r="F3815" s="7">
        <v>0.02</v>
      </c>
      <c r="G3815" s="3" t="s">
        <v>5509</v>
      </c>
      <c r="K3815" s="3" t="s">
        <v>8207</v>
      </c>
      <c r="L3815" s="9">
        <v>0.02</v>
      </c>
    </row>
    <row r="3816" spans="1:12" x14ac:dyDescent="0.2">
      <c r="A3816" s="3" t="s">
        <v>10592</v>
      </c>
      <c r="B3816" s="3"/>
      <c r="C3816" s="3">
        <v>1</v>
      </c>
      <c r="D3816" s="3">
        <v>1</v>
      </c>
      <c r="E3816" s="3">
        <v>50</v>
      </c>
      <c r="F3816" s="7">
        <v>0.02</v>
      </c>
      <c r="G3816" s="3" t="s">
        <v>5509</v>
      </c>
      <c r="K3816" s="3" t="s">
        <v>10592</v>
      </c>
      <c r="L3816" s="9">
        <v>0.02</v>
      </c>
    </row>
    <row r="3817" spans="1:12" x14ac:dyDescent="0.2">
      <c r="A3817" s="3" t="s">
        <v>9680</v>
      </c>
      <c r="B3817" s="3"/>
      <c r="C3817" s="3">
        <v>1</v>
      </c>
      <c r="D3817" s="3">
        <v>1</v>
      </c>
      <c r="E3817" s="3">
        <v>50</v>
      </c>
      <c r="F3817" s="7">
        <v>0.02</v>
      </c>
      <c r="G3817" s="3" t="s">
        <v>5509</v>
      </c>
      <c r="K3817" s="3" t="s">
        <v>9680</v>
      </c>
      <c r="L3817" s="9">
        <v>0.02</v>
      </c>
    </row>
    <row r="3818" spans="1:12" x14ac:dyDescent="0.2">
      <c r="A3818" s="3" t="s">
        <v>10200</v>
      </c>
      <c r="B3818" s="3"/>
      <c r="C3818" s="3">
        <v>1</v>
      </c>
      <c r="D3818" s="3">
        <v>1</v>
      </c>
      <c r="E3818" s="3">
        <v>50</v>
      </c>
      <c r="F3818" s="7">
        <v>0.02</v>
      </c>
      <c r="G3818" s="3" t="s">
        <v>5509</v>
      </c>
      <c r="K3818" s="3" t="s">
        <v>10200</v>
      </c>
      <c r="L3818" s="9">
        <v>0.02</v>
      </c>
    </row>
    <row r="3819" spans="1:12" x14ac:dyDescent="0.2">
      <c r="A3819" s="3" t="s">
        <v>5878</v>
      </c>
      <c r="B3819" s="3"/>
      <c r="C3819" s="3">
        <v>1</v>
      </c>
      <c r="D3819" s="3">
        <v>1</v>
      </c>
      <c r="E3819" s="3">
        <v>50</v>
      </c>
      <c r="F3819" s="7">
        <v>0.02</v>
      </c>
      <c r="G3819" s="3" t="s">
        <v>5509</v>
      </c>
      <c r="K3819" s="3" t="s">
        <v>5878</v>
      </c>
      <c r="L3819" s="9">
        <v>0.02</v>
      </c>
    </row>
    <row r="3820" spans="1:12" x14ac:dyDescent="0.2">
      <c r="A3820" s="3" t="s">
        <v>7855</v>
      </c>
      <c r="B3820" s="3"/>
      <c r="C3820" s="3">
        <v>1</v>
      </c>
      <c r="D3820" s="3">
        <v>1</v>
      </c>
      <c r="E3820" s="3">
        <v>50</v>
      </c>
      <c r="F3820" s="7">
        <v>0.02</v>
      </c>
      <c r="G3820" s="3" t="s">
        <v>5509</v>
      </c>
      <c r="K3820" s="3" t="s">
        <v>7855</v>
      </c>
      <c r="L3820" s="9">
        <v>0.02</v>
      </c>
    </row>
    <row r="3821" spans="1:12" x14ac:dyDescent="0.2">
      <c r="A3821" s="3" t="s">
        <v>8208</v>
      </c>
      <c r="B3821" s="3"/>
      <c r="C3821" s="3">
        <v>1</v>
      </c>
      <c r="D3821" s="3">
        <v>1</v>
      </c>
      <c r="E3821" s="3">
        <v>50</v>
      </c>
      <c r="F3821" s="7">
        <v>0.02</v>
      </c>
      <c r="G3821" s="3" t="s">
        <v>5509</v>
      </c>
      <c r="K3821" s="3" t="s">
        <v>8208</v>
      </c>
      <c r="L3821" s="9">
        <v>0.02</v>
      </c>
    </row>
    <row r="3822" spans="1:12" x14ac:dyDescent="0.2">
      <c r="A3822" s="3" t="s">
        <v>6711</v>
      </c>
      <c r="B3822" s="3"/>
      <c r="C3822" s="3">
        <v>1</v>
      </c>
      <c r="D3822" s="3">
        <v>1</v>
      </c>
      <c r="E3822" s="3">
        <v>50</v>
      </c>
      <c r="F3822" s="7">
        <v>0.02</v>
      </c>
      <c r="G3822" s="3" t="s">
        <v>5509</v>
      </c>
      <c r="K3822" s="3" t="s">
        <v>6711</v>
      </c>
      <c r="L3822" s="9">
        <v>0.02</v>
      </c>
    </row>
    <row r="3823" spans="1:12" x14ac:dyDescent="0.2">
      <c r="A3823" s="3" t="s">
        <v>8685</v>
      </c>
      <c r="B3823" s="3"/>
      <c r="C3823" s="3">
        <v>1</v>
      </c>
      <c r="D3823" s="3">
        <v>1</v>
      </c>
      <c r="E3823" s="3">
        <v>50</v>
      </c>
      <c r="F3823" s="7">
        <v>0.02</v>
      </c>
      <c r="G3823" s="3" t="s">
        <v>5509</v>
      </c>
      <c r="K3823" s="3" t="s">
        <v>8685</v>
      </c>
      <c r="L3823" s="9">
        <v>0.02</v>
      </c>
    </row>
    <row r="3824" spans="1:12" x14ac:dyDescent="0.2">
      <c r="A3824" s="3" t="s">
        <v>9681</v>
      </c>
      <c r="B3824" s="3"/>
      <c r="C3824" s="3">
        <v>1</v>
      </c>
      <c r="D3824" s="3">
        <v>1</v>
      </c>
      <c r="E3824" s="3">
        <v>50</v>
      </c>
      <c r="F3824" s="7">
        <v>0.02</v>
      </c>
      <c r="G3824" s="3" t="s">
        <v>5509</v>
      </c>
      <c r="K3824" s="3" t="s">
        <v>9681</v>
      </c>
      <c r="L3824" s="9">
        <v>0.02</v>
      </c>
    </row>
    <row r="3825" spans="1:12" x14ac:dyDescent="0.2">
      <c r="A3825" s="3" t="s">
        <v>9682</v>
      </c>
      <c r="B3825" s="3"/>
      <c r="C3825" s="3">
        <v>1</v>
      </c>
      <c r="D3825" s="3">
        <v>1</v>
      </c>
      <c r="E3825" s="3">
        <v>50</v>
      </c>
      <c r="F3825" s="7">
        <v>0.02</v>
      </c>
      <c r="G3825" s="3" t="s">
        <v>5509</v>
      </c>
      <c r="K3825" s="3" t="s">
        <v>9682</v>
      </c>
      <c r="L3825" s="9">
        <v>0.02</v>
      </c>
    </row>
    <row r="3826" spans="1:12" x14ac:dyDescent="0.2">
      <c r="A3826" s="3" t="s">
        <v>10845</v>
      </c>
      <c r="B3826" s="3"/>
      <c r="C3826" s="3">
        <v>1</v>
      </c>
      <c r="D3826" s="3">
        <v>1</v>
      </c>
      <c r="E3826" s="3">
        <v>50</v>
      </c>
      <c r="F3826" s="7">
        <v>0.02</v>
      </c>
      <c r="G3826" s="3" t="s">
        <v>5509</v>
      </c>
      <c r="K3826" s="3" t="s">
        <v>10845</v>
      </c>
      <c r="L3826" s="9">
        <v>0.02</v>
      </c>
    </row>
    <row r="3827" spans="1:12" x14ac:dyDescent="0.2">
      <c r="A3827" s="3" t="s">
        <v>6810</v>
      </c>
      <c r="B3827" s="3"/>
      <c r="C3827" s="3">
        <v>1</v>
      </c>
      <c r="D3827" s="3">
        <v>1</v>
      </c>
      <c r="E3827" s="3">
        <v>50</v>
      </c>
      <c r="F3827" s="7">
        <v>0.02</v>
      </c>
      <c r="G3827" s="3" t="s">
        <v>5509</v>
      </c>
      <c r="K3827" s="3" t="s">
        <v>6810</v>
      </c>
      <c r="L3827" s="9">
        <v>0.02</v>
      </c>
    </row>
    <row r="3828" spans="1:12" x14ac:dyDescent="0.2">
      <c r="A3828" s="3" t="s">
        <v>9012</v>
      </c>
      <c r="B3828" s="3"/>
      <c r="C3828" s="3">
        <v>1</v>
      </c>
      <c r="D3828" s="3">
        <v>1</v>
      </c>
      <c r="E3828" s="3">
        <v>50</v>
      </c>
      <c r="F3828" s="7">
        <v>0.02</v>
      </c>
      <c r="G3828" s="3" t="s">
        <v>5509</v>
      </c>
      <c r="K3828" s="3" t="s">
        <v>9012</v>
      </c>
      <c r="L3828" s="9">
        <v>0.02</v>
      </c>
    </row>
    <row r="3829" spans="1:12" x14ac:dyDescent="0.2">
      <c r="A3829" s="3" t="s">
        <v>6558</v>
      </c>
      <c r="B3829" s="3"/>
      <c r="C3829" s="3">
        <v>1</v>
      </c>
      <c r="D3829" s="3">
        <v>1</v>
      </c>
      <c r="E3829" s="3">
        <v>50</v>
      </c>
      <c r="F3829" s="7">
        <v>0.02</v>
      </c>
      <c r="G3829" s="3" t="s">
        <v>5509</v>
      </c>
      <c r="K3829" s="3" t="s">
        <v>6558</v>
      </c>
      <c r="L3829" s="9">
        <v>0.02</v>
      </c>
    </row>
    <row r="3830" spans="1:12" x14ac:dyDescent="0.2">
      <c r="A3830" s="3" t="s">
        <v>7029</v>
      </c>
      <c r="B3830" s="3"/>
      <c r="C3830" s="3">
        <v>1</v>
      </c>
      <c r="D3830" s="3">
        <v>1</v>
      </c>
      <c r="E3830" s="3">
        <v>50</v>
      </c>
      <c r="F3830" s="7">
        <v>0.02</v>
      </c>
      <c r="G3830" s="3" t="s">
        <v>5509</v>
      </c>
      <c r="K3830" s="3" t="s">
        <v>7029</v>
      </c>
      <c r="L3830" s="9">
        <v>0.02</v>
      </c>
    </row>
    <row r="3831" spans="1:12" x14ac:dyDescent="0.2">
      <c r="A3831" s="3" t="s">
        <v>7706</v>
      </c>
      <c r="B3831" s="3"/>
      <c r="C3831" s="3">
        <v>1</v>
      </c>
      <c r="D3831" s="3">
        <v>1</v>
      </c>
      <c r="E3831" s="3">
        <v>50</v>
      </c>
      <c r="F3831" s="7">
        <v>0.02</v>
      </c>
      <c r="G3831" s="3" t="s">
        <v>5509</v>
      </c>
      <c r="K3831" s="3" t="s">
        <v>7706</v>
      </c>
      <c r="L3831" s="9">
        <v>0.02</v>
      </c>
    </row>
    <row r="3832" spans="1:12" x14ac:dyDescent="0.2">
      <c r="A3832" s="3" t="s">
        <v>10202</v>
      </c>
      <c r="B3832" s="3"/>
      <c r="C3832" s="3">
        <v>1</v>
      </c>
      <c r="D3832" s="3">
        <v>1</v>
      </c>
      <c r="E3832" s="3">
        <v>50</v>
      </c>
      <c r="F3832" s="7">
        <v>0.02</v>
      </c>
      <c r="G3832" s="3" t="s">
        <v>5509</v>
      </c>
      <c r="K3832" s="3" t="s">
        <v>10202</v>
      </c>
      <c r="L3832" s="9">
        <v>0.02</v>
      </c>
    </row>
    <row r="3833" spans="1:12" x14ac:dyDescent="0.2">
      <c r="A3833" s="3" t="s">
        <v>9416</v>
      </c>
      <c r="B3833" s="3"/>
      <c r="C3833" s="3">
        <v>2</v>
      </c>
      <c r="D3833" s="3">
        <v>1</v>
      </c>
      <c r="E3833" s="3">
        <v>50</v>
      </c>
      <c r="F3833" s="7">
        <v>0.02</v>
      </c>
      <c r="G3833" s="3" t="s">
        <v>5509</v>
      </c>
      <c r="K3833" s="3" t="s">
        <v>9416</v>
      </c>
      <c r="L3833" s="9">
        <v>0.02</v>
      </c>
    </row>
    <row r="3834" spans="1:12" x14ac:dyDescent="0.2">
      <c r="A3834" s="3" t="s">
        <v>9683</v>
      </c>
      <c r="B3834" s="3"/>
      <c r="C3834" s="3">
        <v>2</v>
      </c>
      <c r="D3834" s="3">
        <v>1</v>
      </c>
      <c r="E3834" s="3">
        <v>50</v>
      </c>
      <c r="F3834" s="7">
        <v>0.02</v>
      </c>
      <c r="G3834" s="3" t="s">
        <v>5509</v>
      </c>
      <c r="K3834" s="3" t="s">
        <v>9683</v>
      </c>
      <c r="L3834" s="9">
        <v>0.02</v>
      </c>
    </row>
    <row r="3835" spans="1:12" x14ac:dyDescent="0.2">
      <c r="A3835" s="3" t="s">
        <v>9013</v>
      </c>
      <c r="B3835" s="3"/>
      <c r="C3835" s="3">
        <v>1</v>
      </c>
      <c r="D3835" s="3">
        <v>1</v>
      </c>
      <c r="E3835" s="3">
        <v>50</v>
      </c>
      <c r="F3835" s="7">
        <v>0.02</v>
      </c>
      <c r="G3835" s="3" t="s">
        <v>5509</v>
      </c>
      <c r="K3835" s="3" t="s">
        <v>9013</v>
      </c>
      <c r="L3835" s="9">
        <v>0.02</v>
      </c>
    </row>
    <row r="3836" spans="1:12" x14ac:dyDescent="0.2">
      <c r="A3836" s="3" t="s">
        <v>9685</v>
      </c>
      <c r="B3836" s="3"/>
      <c r="C3836" s="3">
        <v>1</v>
      </c>
      <c r="D3836" s="3">
        <v>1</v>
      </c>
      <c r="E3836" s="3">
        <v>50</v>
      </c>
      <c r="F3836" s="7">
        <v>0.02</v>
      </c>
      <c r="G3836" s="3" t="s">
        <v>5509</v>
      </c>
      <c r="K3836" s="3" t="s">
        <v>9685</v>
      </c>
      <c r="L3836" s="9">
        <v>0.02</v>
      </c>
    </row>
    <row r="3837" spans="1:12" x14ac:dyDescent="0.2">
      <c r="A3837" s="3" t="s">
        <v>10974</v>
      </c>
      <c r="B3837" s="3"/>
      <c r="C3837" s="3">
        <v>1</v>
      </c>
      <c r="D3837" s="3">
        <v>1</v>
      </c>
      <c r="E3837" s="3">
        <v>50</v>
      </c>
      <c r="F3837" s="7">
        <v>0.02</v>
      </c>
      <c r="G3837" s="3" t="s">
        <v>5509</v>
      </c>
      <c r="K3837" s="3" t="s">
        <v>10974</v>
      </c>
      <c r="L3837" s="9">
        <v>0.02</v>
      </c>
    </row>
    <row r="3838" spans="1:12" x14ac:dyDescent="0.2">
      <c r="A3838" s="3" t="s">
        <v>10709</v>
      </c>
      <c r="B3838" s="3"/>
      <c r="C3838" s="3">
        <v>1</v>
      </c>
      <c r="D3838" s="3">
        <v>1</v>
      </c>
      <c r="E3838" s="3">
        <v>50</v>
      </c>
      <c r="F3838" s="7">
        <v>0.02</v>
      </c>
      <c r="G3838" s="3" t="s">
        <v>5509</v>
      </c>
      <c r="K3838" s="3" t="s">
        <v>10709</v>
      </c>
      <c r="L3838" s="9">
        <v>0.02</v>
      </c>
    </row>
    <row r="3839" spans="1:12" x14ac:dyDescent="0.2">
      <c r="A3839" s="3" t="s">
        <v>8209</v>
      </c>
      <c r="B3839" s="3"/>
      <c r="C3839" s="3">
        <v>1</v>
      </c>
      <c r="D3839" s="3">
        <v>1</v>
      </c>
      <c r="E3839" s="3">
        <v>50</v>
      </c>
      <c r="F3839" s="7">
        <v>0.02</v>
      </c>
      <c r="G3839" s="3" t="s">
        <v>5509</v>
      </c>
      <c r="K3839" s="3" t="s">
        <v>8209</v>
      </c>
      <c r="L3839" s="9">
        <v>0.02</v>
      </c>
    </row>
    <row r="3840" spans="1:12" x14ac:dyDescent="0.2">
      <c r="A3840" s="3" t="s">
        <v>10340</v>
      </c>
      <c r="B3840" s="3"/>
      <c r="C3840" s="3">
        <v>1</v>
      </c>
      <c r="D3840" s="3">
        <v>1</v>
      </c>
      <c r="E3840" s="3">
        <v>50</v>
      </c>
      <c r="F3840" s="7">
        <v>0.02</v>
      </c>
      <c r="G3840" s="3" t="s">
        <v>5509</v>
      </c>
      <c r="K3840" s="3" t="s">
        <v>10340</v>
      </c>
      <c r="L3840" s="9">
        <v>0.02</v>
      </c>
    </row>
    <row r="3841" spans="1:12" x14ac:dyDescent="0.2">
      <c r="A3841" s="3" t="s">
        <v>9814</v>
      </c>
      <c r="B3841" s="3"/>
      <c r="C3841" s="3">
        <v>1</v>
      </c>
      <c r="D3841" s="3">
        <v>1</v>
      </c>
      <c r="E3841" s="3">
        <v>50</v>
      </c>
      <c r="F3841" s="7">
        <v>0.02</v>
      </c>
      <c r="G3841" s="3" t="s">
        <v>5509</v>
      </c>
      <c r="K3841" s="3" t="s">
        <v>9814</v>
      </c>
      <c r="L3841" s="9">
        <v>0.02</v>
      </c>
    </row>
    <row r="3842" spans="1:12" x14ac:dyDescent="0.2">
      <c r="A3842" s="3" t="s">
        <v>11074</v>
      </c>
      <c r="B3842" s="3"/>
      <c r="C3842" s="3">
        <v>1</v>
      </c>
      <c r="D3842" s="3">
        <v>1</v>
      </c>
      <c r="E3842" s="3">
        <v>50</v>
      </c>
      <c r="F3842" s="7">
        <v>0.02</v>
      </c>
      <c r="G3842" s="3" t="s">
        <v>5509</v>
      </c>
      <c r="K3842" s="3" t="s">
        <v>11074</v>
      </c>
      <c r="L3842" s="9">
        <v>0.02</v>
      </c>
    </row>
    <row r="3843" spans="1:12" x14ac:dyDescent="0.2">
      <c r="A3843" s="3" t="s">
        <v>8484</v>
      </c>
      <c r="B3843" s="3"/>
      <c r="C3843" s="3">
        <v>1</v>
      </c>
      <c r="D3843" s="3">
        <v>1</v>
      </c>
      <c r="E3843" s="3">
        <v>50</v>
      </c>
      <c r="F3843" s="7">
        <v>0.02</v>
      </c>
      <c r="G3843" s="3" t="s">
        <v>5509</v>
      </c>
      <c r="K3843" s="3" t="s">
        <v>8484</v>
      </c>
      <c r="L3843" s="9">
        <v>0.02</v>
      </c>
    </row>
    <row r="3844" spans="1:12" x14ac:dyDescent="0.2">
      <c r="A3844" s="3" t="s">
        <v>6811</v>
      </c>
      <c r="B3844" s="3"/>
      <c r="C3844" s="3">
        <v>1</v>
      </c>
      <c r="D3844" s="3">
        <v>1</v>
      </c>
      <c r="E3844" s="3">
        <v>50</v>
      </c>
      <c r="F3844" s="7">
        <v>0.02</v>
      </c>
      <c r="G3844" s="3" t="s">
        <v>5509</v>
      </c>
      <c r="K3844" s="3" t="s">
        <v>6811</v>
      </c>
      <c r="L3844" s="9">
        <v>0.02</v>
      </c>
    </row>
    <row r="3845" spans="1:12" x14ac:dyDescent="0.2">
      <c r="A3845" s="3" t="s">
        <v>10069</v>
      </c>
      <c r="B3845" s="3"/>
      <c r="C3845" s="3">
        <v>1</v>
      </c>
      <c r="D3845" s="3">
        <v>1</v>
      </c>
      <c r="E3845" s="3">
        <v>50</v>
      </c>
      <c r="F3845" s="7">
        <v>0.02</v>
      </c>
      <c r="G3845" s="3" t="s">
        <v>5509</v>
      </c>
      <c r="K3845" s="3" t="s">
        <v>10069</v>
      </c>
      <c r="L3845" s="9">
        <v>0.02</v>
      </c>
    </row>
    <row r="3846" spans="1:12" x14ac:dyDescent="0.2">
      <c r="A3846" s="3" t="s">
        <v>11368</v>
      </c>
      <c r="B3846" s="3"/>
      <c r="C3846" s="3">
        <v>1</v>
      </c>
      <c r="D3846" s="3">
        <v>1</v>
      </c>
      <c r="E3846" s="3">
        <v>50</v>
      </c>
      <c r="F3846" s="7">
        <v>0.02</v>
      </c>
      <c r="G3846" s="3" t="s">
        <v>5509</v>
      </c>
      <c r="K3846" s="3" t="s">
        <v>11368</v>
      </c>
      <c r="L3846" s="9">
        <v>0.02</v>
      </c>
    </row>
    <row r="3847" spans="1:12" x14ac:dyDescent="0.2">
      <c r="A3847" s="3" t="s">
        <v>10341</v>
      </c>
      <c r="B3847" s="3"/>
      <c r="C3847" s="3">
        <v>1</v>
      </c>
      <c r="D3847" s="3">
        <v>1</v>
      </c>
      <c r="E3847" s="3">
        <v>50</v>
      </c>
      <c r="F3847" s="7">
        <v>0.02</v>
      </c>
      <c r="G3847" s="3" t="s">
        <v>5509</v>
      </c>
      <c r="K3847" s="3" t="s">
        <v>10341</v>
      </c>
      <c r="L3847" s="9">
        <v>0.02</v>
      </c>
    </row>
    <row r="3848" spans="1:12" x14ac:dyDescent="0.2">
      <c r="A3848" s="3" t="s">
        <v>10847</v>
      </c>
      <c r="B3848" s="3"/>
      <c r="C3848" s="3">
        <v>1</v>
      </c>
      <c r="D3848" s="3">
        <v>1</v>
      </c>
      <c r="E3848" s="3">
        <v>50</v>
      </c>
      <c r="F3848" s="7">
        <v>0.02</v>
      </c>
      <c r="G3848" s="3" t="s">
        <v>5509</v>
      </c>
      <c r="K3848" s="3" t="s">
        <v>10847</v>
      </c>
      <c r="L3848" s="9">
        <v>0.02</v>
      </c>
    </row>
    <row r="3849" spans="1:12" x14ac:dyDescent="0.2">
      <c r="A3849" s="3" t="s">
        <v>8485</v>
      </c>
      <c r="B3849" s="3"/>
      <c r="C3849" s="3">
        <v>1</v>
      </c>
      <c r="D3849" s="3">
        <v>1</v>
      </c>
      <c r="E3849" s="3">
        <v>50</v>
      </c>
      <c r="F3849" s="7">
        <v>0.02</v>
      </c>
      <c r="G3849" s="3" t="s">
        <v>5509</v>
      </c>
      <c r="K3849" s="3" t="s">
        <v>8485</v>
      </c>
      <c r="L3849" s="9">
        <v>0.02</v>
      </c>
    </row>
    <row r="3850" spans="1:12" x14ac:dyDescent="0.2">
      <c r="A3850" s="3" t="s">
        <v>10975</v>
      </c>
      <c r="B3850" s="3"/>
      <c r="C3850" s="3">
        <v>1</v>
      </c>
      <c r="D3850" s="3">
        <v>1</v>
      </c>
      <c r="E3850" s="3">
        <v>50</v>
      </c>
      <c r="F3850" s="7">
        <v>0.02</v>
      </c>
      <c r="G3850" s="3" t="s">
        <v>5509</v>
      </c>
      <c r="K3850" s="3" t="s">
        <v>10975</v>
      </c>
      <c r="L3850" s="9">
        <v>0.02</v>
      </c>
    </row>
    <row r="3851" spans="1:12" x14ac:dyDescent="0.2">
      <c r="A3851" s="3" t="s">
        <v>11697</v>
      </c>
      <c r="B3851" s="3"/>
      <c r="C3851" s="3">
        <v>1</v>
      </c>
      <c r="D3851" s="3">
        <v>1</v>
      </c>
      <c r="E3851" s="3">
        <v>50</v>
      </c>
      <c r="F3851" s="7">
        <v>0.02</v>
      </c>
      <c r="G3851" s="3" t="s">
        <v>5509</v>
      </c>
      <c r="K3851" s="3" t="s">
        <v>11697</v>
      </c>
      <c r="L3851" s="9">
        <v>0.02</v>
      </c>
    </row>
    <row r="3852" spans="1:12" x14ac:dyDescent="0.2">
      <c r="A3852" s="3" t="s">
        <v>9815</v>
      </c>
      <c r="B3852" s="3"/>
      <c r="C3852" s="3">
        <v>1</v>
      </c>
      <c r="D3852" s="3">
        <v>1</v>
      </c>
      <c r="E3852" s="3">
        <v>50</v>
      </c>
      <c r="F3852" s="7">
        <v>0.02</v>
      </c>
      <c r="G3852" s="3" t="s">
        <v>5509</v>
      </c>
      <c r="K3852" s="3" t="s">
        <v>9815</v>
      </c>
      <c r="L3852" s="9">
        <v>0.02</v>
      </c>
    </row>
    <row r="3853" spans="1:12" x14ac:dyDescent="0.2">
      <c r="A3853" s="3" t="s">
        <v>10848</v>
      </c>
      <c r="B3853" s="3"/>
      <c r="C3853" s="3">
        <v>1</v>
      </c>
      <c r="D3853" s="3">
        <v>1</v>
      </c>
      <c r="E3853" s="3">
        <v>50</v>
      </c>
      <c r="F3853" s="7">
        <v>0.02</v>
      </c>
      <c r="G3853" s="3" t="s">
        <v>5509</v>
      </c>
      <c r="K3853" s="3" t="s">
        <v>10848</v>
      </c>
      <c r="L3853" s="9">
        <v>0.02</v>
      </c>
    </row>
    <row r="3854" spans="1:12" x14ac:dyDescent="0.2">
      <c r="A3854" s="3" t="s">
        <v>8403</v>
      </c>
      <c r="B3854" s="3"/>
      <c r="C3854" s="3">
        <v>2</v>
      </c>
      <c r="D3854" s="3">
        <v>1</v>
      </c>
      <c r="E3854" s="3">
        <v>50</v>
      </c>
      <c r="F3854" s="7">
        <v>0.02</v>
      </c>
      <c r="G3854" s="3" t="s">
        <v>5509</v>
      </c>
      <c r="K3854" s="3" t="s">
        <v>8403</v>
      </c>
      <c r="L3854" s="9">
        <v>0.02</v>
      </c>
    </row>
    <row r="3855" spans="1:12" x14ac:dyDescent="0.2">
      <c r="A3855" s="3" t="s">
        <v>11724</v>
      </c>
      <c r="B3855" s="3"/>
      <c r="C3855" s="3">
        <v>1</v>
      </c>
      <c r="D3855" s="3">
        <v>1</v>
      </c>
      <c r="E3855" s="3">
        <v>50</v>
      </c>
      <c r="F3855" s="7">
        <v>0.02</v>
      </c>
      <c r="G3855" s="3" t="s">
        <v>5509</v>
      </c>
      <c r="K3855" s="3" t="s">
        <v>11724</v>
      </c>
      <c r="L3855" s="9">
        <v>0.02</v>
      </c>
    </row>
    <row r="3856" spans="1:12" x14ac:dyDescent="0.2">
      <c r="A3856" s="3" t="s">
        <v>11626</v>
      </c>
      <c r="B3856" s="3"/>
      <c r="C3856" s="3">
        <v>1</v>
      </c>
      <c r="D3856" s="3">
        <v>1</v>
      </c>
      <c r="E3856" s="3">
        <v>50</v>
      </c>
      <c r="F3856" s="7">
        <v>0.02</v>
      </c>
      <c r="G3856" s="3" t="s">
        <v>5509</v>
      </c>
      <c r="K3856" s="3" t="s">
        <v>11626</v>
      </c>
      <c r="L3856" s="9">
        <v>0.02</v>
      </c>
    </row>
    <row r="3857" spans="1:12" x14ac:dyDescent="0.2">
      <c r="A3857" s="3" t="s">
        <v>10849</v>
      </c>
      <c r="B3857" s="3"/>
      <c r="C3857" s="3">
        <v>1</v>
      </c>
      <c r="D3857" s="3">
        <v>1</v>
      </c>
      <c r="E3857" s="3">
        <v>50</v>
      </c>
      <c r="F3857" s="7">
        <v>0.02</v>
      </c>
      <c r="G3857" s="3" t="s">
        <v>5509</v>
      </c>
      <c r="K3857" s="3" t="s">
        <v>10849</v>
      </c>
      <c r="L3857" s="9">
        <v>0.02</v>
      </c>
    </row>
    <row r="3858" spans="1:12" x14ac:dyDescent="0.2">
      <c r="A3858" s="3" t="s">
        <v>8772</v>
      </c>
      <c r="B3858" s="3"/>
      <c r="C3858" s="3">
        <v>1</v>
      </c>
      <c r="D3858" s="3">
        <v>1</v>
      </c>
      <c r="E3858" s="3">
        <v>50</v>
      </c>
      <c r="F3858" s="7">
        <v>0.02</v>
      </c>
      <c r="G3858" s="3" t="s">
        <v>5509</v>
      </c>
      <c r="K3858" s="3" t="s">
        <v>8772</v>
      </c>
      <c r="L3858" s="9">
        <v>0.02</v>
      </c>
    </row>
    <row r="3859" spans="1:12" x14ac:dyDescent="0.2">
      <c r="A3859" s="3" t="s">
        <v>9816</v>
      </c>
      <c r="B3859" s="3"/>
      <c r="C3859" s="3">
        <v>1</v>
      </c>
      <c r="D3859" s="3">
        <v>1</v>
      </c>
      <c r="E3859" s="3">
        <v>50</v>
      </c>
      <c r="F3859" s="7">
        <v>0.02</v>
      </c>
      <c r="G3859" s="3" t="s">
        <v>5509</v>
      </c>
      <c r="K3859" s="3" t="s">
        <v>9816</v>
      </c>
      <c r="L3859" s="9">
        <v>0.02</v>
      </c>
    </row>
    <row r="3860" spans="1:12" x14ac:dyDescent="0.2">
      <c r="A3860" s="3" t="s">
        <v>9817</v>
      </c>
      <c r="B3860" s="3"/>
      <c r="C3860" s="3">
        <v>1</v>
      </c>
      <c r="D3860" s="3">
        <v>1</v>
      </c>
      <c r="E3860" s="3">
        <v>50</v>
      </c>
      <c r="F3860" s="7">
        <v>0.02</v>
      </c>
      <c r="G3860" s="3" t="s">
        <v>5509</v>
      </c>
      <c r="K3860" s="3" t="s">
        <v>9817</v>
      </c>
      <c r="L3860" s="9">
        <v>0.02</v>
      </c>
    </row>
    <row r="3861" spans="1:12" x14ac:dyDescent="0.2">
      <c r="A3861" s="3" t="s">
        <v>10850</v>
      </c>
      <c r="B3861" s="3"/>
      <c r="C3861" s="3">
        <v>1</v>
      </c>
      <c r="D3861" s="3">
        <v>1</v>
      </c>
      <c r="E3861" s="3">
        <v>50</v>
      </c>
      <c r="F3861" s="7">
        <v>0.02</v>
      </c>
      <c r="G3861" s="3" t="s">
        <v>5509</v>
      </c>
      <c r="K3861" s="3" t="s">
        <v>10850</v>
      </c>
      <c r="L3861" s="9">
        <v>0.02</v>
      </c>
    </row>
    <row r="3862" spans="1:12" x14ac:dyDescent="0.2">
      <c r="A3862" s="3" t="s">
        <v>9936</v>
      </c>
      <c r="B3862" s="3"/>
      <c r="C3862" s="3">
        <v>1</v>
      </c>
      <c r="D3862" s="3">
        <v>1</v>
      </c>
      <c r="E3862" s="3">
        <v>50</v>
      </c>
      <c r="F3862" s="7">
        <v>0.02</v>
      </c>
      <c r="G3862" s="3" t="s">
        <v>5509</v>
      </c>
      <c r="K3862" s="3" t="s">
        <v>9936</v>
      </c>
      <c r="L3862" s="9">
        <v>0.02</v>
      </c>
    </row>
    <row r="3863" spans="1:12" x14ac:dyDescent="0.2">
      <c r="A3863" s="3" t="s">
        <v>7030</v>
      </c>
      <c r="B3863" s="3"/>
      <c r="C3863" s="3">
        <v>1</v>
      </c>
      <c r="D3863" s="3">
        <v>1</v>
      </c>
      <c r="E3863" s="3">
        <v>50</v>
      </c>
      <c r="F3863" s="7">
        <v>0.02</v>
      </c>
      <c r="G3863" s="3" t="s">
        <v>5509</v>
      </c>
      <c r="K3863" s="3" t="s">
        <v>7030</v>
      </c>
      <c r="L3863" s="9">
        <v>0.02</v>
      </c>
    </row>
    <row r="3864" spans="1:12" x14ac:dyDescent="0.2">
      <c r="A3864" s="3" t="s">
        <v>9937</v>
      </c>
      <c r="B3864" s="3"/>
      <c r="C3864" s="3">
        <v>1</v>
      </c>
      <c r="D3864" s="3">
        <v>1</v>
      </c>
      <c r="E3864" s="3">
        <v>50</v>
      </c>
      <c r="F3864" s="7">
        <v>0.02</v>
      </c>
      <c r="G3864" s="3" t="s">
        <v>5509</v>
      </c>
      <c r="K3864" s="3" t="s">
        <v>9937</v>
      </c>
      <c r="L3864" s="9">
        <v>0.02</v>
      </c>
    </row>
    <row r="3865" spans="1:12" x14ac:dyDescent="0.2">
      <c r="A3865" s="3" t="s">
        <v>10453</v>
      </c>
      <c r="B3865" s="3"/>
      <c r="C3865" s="3">
        <v>1</v>
      </c>
      <c r="D3865" s="3">
        <v>1</v>
      </c>
      <c r="E3865" s="3">
        <v>50</v>
      </c>
      <c r="F3865" s="7">
        <v>0.02</v>
      </c>
      <c r="G3865" s="3" t="s">
        <v>5509</v>
      </c>
      <c r="K3865" s="3" t="s">
        <v>10453</v>
      </c>
      <c r="L3865" s="9">
        <v>0.02</v>
      </c>
    </row>
    <row r="3866" spans="1:12" x14ac:dyDescent="0.2">
      <c r="A3866" s="3" t="s">
        <v>10976</v>
      </c>
      <c r="B3866" s="3"/>
      <c r="C3866" s="3">
        <v>1</v>
      </c>
      <c r="D3866" s="3">
        <v>1</v>
      </c>
      <c r="E3866" s="3">
        <v>50</v>
      </c>
      <c r="F3866" s="7">
        <v>0.02</v>
      </c>
      <c r="G3866" s="3" t="s">
        <v>5509</v>
      </c>
      <c r="K3866" s="3" t="s">
        <v>10976</v>
      </c>
      <c r="L3866" s="9">
        <v>0.02</v>
      </c>
    </row>
    <row r="3867" spans="1:12" x14ac:dyDescent="0.2">
      <c r="A3867" s="3" t="s">
        <v>10977</v>
      </c>
      <c r="B3867" s="3"/>
      <c r="C3867" s="3">
        <v>1</v>
      </c>
      <c r="D3867" s="3">
        <v>1</v>
      </c>
      <c r="E3867" s="3">
        <v>50</v>
      </c>
      <c r="F3867" s="7">
        <v>0.02</v>
      </c>
      <c r="G3867" s="3" t="s">
        <v>5509</v>
      </c>
      <c r="K3867" s="3" t="s">
        <v>10977</v>
      </c>
      <c r="L3867" s="9">
        <v>0.02</v>
      </c>
    </row>
    <row r="3868" spans="1:12" x14ac:dyDescent="0.2">
      <c r="A3868" s="3" t="s">
        <v>8486</v>
      </c>
      <c r="B3868" s="3"/>
      <c r="C3868" s="3">
        <v>1</v>
      </c>
      <c r="D3868" s="3">
        <v>1</v>
      </c>
      <c r="E3868" s="3">
        <v>50</v>
      </c>
      <c r="F3868" s="7">
        <v>0.02</v>
      </c>
      <c r="G3868" s="3" t="s">
        <v>5509</v>
      </c>
      <c r="K3868" s="3" t="s">
        <v>8486</v>
      </c>
      <c r="L3868" s="9">
        <v>0.02</v>
      </c>
    </row>
    <row r="3869" spans="1:12" x14ac:dyDescent="0.2">
      <c r="A3869" s="3" t="s">
        <v>8404</v>
      </c>
      <c r="B3869" s="3"/>
      <c r="C3869" s="3">
        <v>1</v>
      </c>
      <c r="D3869" s="3">
        <v>1</v>
      </c>
      <c r="E3869" s="3">
        <v>50</v>
      </c>
      <c r="F3869" s="7">
        <v>0.02</v>
      </c>
      <c r="G3869" s="3" t="s">
        <v>5509</v>
      </c>
      <c r="K3869" s="3" t="s">
        <v>8404</v>
      </c>
      <c r="L3869" s="9">
        <v>0.02</v>
      </c>
    </row>
    <row r="3870" spans="1:12" x14ac:dyDescent="0.2">
      <c r="A3870" s="3" t="s">
        <v>9277</v>
      </c>
      <c r="B3870" s="3"/>
      <c r="C3870" s="3">
        <v>1</v>
      </c>
      <c r="D3870" s="3">
        <v>1</v>
      </c>
      <c r="E3870" s="3">
        <v>50</v>
      </c>
      <c r="F3870" s="7">
        <v>0.02</v>
      </c>
      <c r="G3870" s="3" t="s">
        <v>5509</v>
      </c>
      <c r="K3870" s="3" t="s">
        <v>9277</v>
      </c>
      <c r="L3870" s="9">
        <v>0.02</v>
      </c>
    </row>
    <row r="3871" spans="1:12" x14ac:dyDescent="0.2">
      <c r="A3871" s="3" t="s">
        <v>10851</v>
      </c>
      <c r="B3871" s="3"/>
      <c r="C3871" s="3">
        <v>1</v>
      </c>
      <c r="D3871" s="3">
        <v>1</v>
      </c>
      <c r="E3871" s="3">
        <v>50</v>
      </c>
      <c r="F3871" s="7">
        <v>0.02</v>
      </c>
      <c r="G3871" s="3" t="s">
        <v>5509</v>
      </c>
      <c r="K3871" s="3" t="s">
        <v>10851</v>
      </c>
      <c r="L3871" s="9">
        <v>0.02</v>
      </c>
    </row>
    <row r="3872" spans="1:12" x14ac:dyDescent="0.2">
      <c r="A3872" s="3" t="s">
        <v>9818</v>
      </c>
      <c r="B3872" s="3"/>
      <c r="C3872" s="3">
        <v>1</v>
      </c>
      <c r="D3872" s="3">
        <v>1</v>
      </c>
      <c r="E3872" s="3">
        <v>50</v>
      </c>
      <c r="F3872" s="7">
        <v>0.02</v>
      </c>
      <c r="G3872" s="3" t="s">
        <v>5509</v>
      </c>
      <c r="K3872" s="3" t="s">
        <v>9818</v>
      </c>
      <c r="L3872" s="9">
        <v>0.02</v>
      </c>
    </row>
    <row r="3873" spans="1:12" x14ac:dyDescent="0.2">
      <c r="A3873" s="3" t="s">
        <v>10978</v>
      </c>
      <c r="B3873" s="3"/>
      <c r="C3873" s="3">
        <v>1</v>
      </c>
      <c r="D3873" s="3">
        <v>1</v>
      </c>
      <c r="E3873" s="3">
        <v>50</v>
      </c>
      <c r="F3873" s="7">
        <v>0.02</v>
      </c>
      <c r="G3873" s="3" t="s">
        <v>5509</v>
      </c>
      <c r="K3873" s="3" t="s">
        <v>10978</v>
      </c>
      <c r="L3873" s="9">
        <v>0.02</v>
      </c>
    </row>
    <row r="3874" spans="1:12" x14ac:dyDescent="0.2">
      <c r="A3874" s="3" t="s">
        <v>11370</v>
      </c>
      <c r="B3874" s="3"/>
      <c r="C3874" s="3">
        <v>1</v>
      </c>
      <c r="D3874" s="3">
        <v>1</v>
      </c>
      <c r="E3874" s="3">
        <v>50</v>
      </c>
      <c r="F3874" s="7">
        <v>0.02</v>
      </c>
      <c r="G3874" s="3" t="s">
        <v>5509</v>
      </c>
      <c r="K3874" s="3" t="s">
        <v>11370</v>
      </c>
      <c r="L3874" s="9">
        <v>0.02</v>
      </c>
    </row>
    <row r="3875" spans="1:12" x14ac:dyDescent="0.2">
      <c r="A3875" s="3" t="s">
        <v>9417</v>
      </c>
      <c r="B3875" s="3"/>
      <c r="C3875" s="3">
        <v>1</v>
      </c>
      <c r="D3875" s="3">
        <v>1</v>
      </c>
      <c r="E3875" s="3">
        <v>50</v>
      </c>
      <c r="F3875" s="7">
        <v>0.02</v>
      </c>
      <c r="G3875" s="3" t="s">
        <v>5509</v>
      </c>
      <c r="K3875" s="3" t="s">
        <v>9417</v>
      </c>
      <c r="L3875" s="9">
        <v>0.02</v>
      </c>
    </row>
    <row r="3876" spans="1:12" x14ac:dyDescent="0.2">
      <c r="A3876" s="3" t="s">
        <v>10853</v>
      </c>
      <c r="B3876" s="3"/>
      <c r="C3876" s="3">
        <v>1</v>
      </c>
      <c r="D3876" s="3">
        <v>1</v>
      </c>
      <c r="E3876" s="3">
        <v>50</v>
      </c>
      <c r="F3876" s="7">
        <v>0.02</v>
      </c>
      <c r="G3876" s="3" t="s">
        <v>5509</v>
      </c>
      <c r="K3876" s="3" t="s">
        <v>10853</v>
      </c>
      <c r="L3876" s="9">
        <v>0.02</v>
      </c>
    </row>
    <row r="3877" spans="1:12" x14ac:dyDescent="0.2">
      <c r="A3877" s="3" t="s">
        <v>7941</v>
      </c>
      <c r="B3877" s="3"/>
      <c r="C3877" s="3">
        <v>1</v>
      </c>
      <c r="D3877" s="3">
        <v>1</v>
      </c>
      <c r="E3877" s="3">
        <v>50</v>
      </c>
      <c r="F3877" s="7">
        <v>0.02</v>
      </c>
      <c r="G3877" s="3" t="s">
        <v>5509</v>
      </c>
      <c r="K3877" s="3" t="s">
        <v>7941</v>
      </c>
      <c r="L3877" s="9">
        <v>0.02</v>
      </c>
    </row>
    <row r="3878" spans="1:12" x14ac:dyDescent="0.2">
      <c r="A3878" s="3" t="s">
        <v>10071</v>
      </c>
      <c r="B3878" s="3"/>
      <c r="C3878" s="3">
        <v>1</v>
      </c>
      <c r="D3878" s="3">
        <v>1</v>
      </c>
      <c r="E3878" s="3">
        <v>50</v>
      </c>
      <c r="F3878" s="7">
        <v>0.02</v>
      </c>
      <c r="G3878" s="3" t="s">
        <v>5509</v>
      </c>
      <c r="K3878" s="3" t="s">
        <v>10071</v>
      </c>
      <c r="L3878" s="9">
        <v>0.02</v>
      </c>
    </row>
    <row r="3879" spans="1:12" x14ac:dyDescent="0.2">
      <c r="A3879" s="3" t="s">
        <v>8017</v>
      </c>
      <c r="B3879" s="3"/>
      <c r="C3879" s="3">
        <v>1</v>
      </c>
      <c r="D3879" s="3">
        <v>1</v>
      </c>
      <c r="E3879" s="3">
        <v>50</v>
      </c>
      <c r="F3879" s="7">
        <v>0.02</v>
      </c>
      <c r="G3879" s="3" t="s">
        <v>5509</v>
      </c>
      <c r="K3879" s="3" t="s">
        <v>8017</v>
      </c>
      <c r="L3879" s="9">
        <v>0.02</v>
      </c>
    </row>
    <row r="3880" spans="1:12" x14ac:dyDescent="0.2">
      <c r="A3880" s="3" t="s">
        <v>7942</v>
      </c>
      <c r="B3880" s="3"/>
      <c r="C3880" s="3">
        <v>1</v>
      </c>
      <c r="D3880" s="3">
        <v>1</v>
      </c>
      <c r="E3880" s="3">
        <v>50</v>
      </c>
      <c r="F3880" s="7">
        <v>0.02</v>
      </c>
      <c r="G3880" s="3" t="s">
        <v>5509</v>
      </c>
      <c r="K3880" s="3" t="s">
        <v>7942</v>
      </c>
      <c r="L3880" s="9">
        <v>0.02</v>
      </c>
    </row>
    <row r="3881" spans="1:12" x14ac:dyDescent="0.2">
      <c r="A3881" s="3" t="s">
        <v>6441</v>
      </c>
      <c r="B3881" s="3"/>
      <c r="C3881" s="3">
        <v>1</v>
      </c>
      <c r="D3881" s="3">
        <v>1</v>
      </c>
      <c r="E3881" s="3">
        <v>50</v>
      </c>
      <c r="F3881" s="7">
        <v>0.02</v>
      </c>
      <c r="G3881" s="3" t="s">
        <v>5509</v>
      </c>
      <c r="K3881" s="3" t="s">
        <v>6441</v>
      </c>
      <c r="L3881" s="9">
        <v>0.02</v>
      </c>
    </row>
    <row r="3882" spans="1:12" x14ac:dyDescent="0.2">
      <c r="A3882" s="3" t="s">
        <v>8773</v>
      </c>
      <c r="B3882" s="3"/>
      <c r="C3882" s="3">
        <v>1</v>
      </c>
      <c r="D3882" s="3">
        <v>1</v>
      </c>
      <c r="E3882" s="3">
        <v>50</v>
      </c>
      <c r="F3882" s="7">
        <v>0.02</v>
      </c>
      <c r="G3882" s="3" t="s">
        <v>5509</v>
      </c>
      <c r="K3882" s="3" t="s">
        <v>8773</v>
      </c>
      <c r="L3882" s="9">
        <v>0.02</v>
      </c>
    </row>
    <row r="3883" spans="1:12" x14ac:dyDescent="0.2">
      <c r="A3883" s="3" t="s">
        <v>11582</v>
      </c>
      <c r="B3883" s="3"/>
      <c r="C3883" s="3">
        <v>1</v>
      </c>
      <c r="D3883" s="3">
        <v>1</v>
      </c>
      <c r="E3883" s="3">
        <v>50</v>
      </c>
      <c r="F3883" s="7">
        <v>0.02</v>
      </c>
      <c r="G3883" s="3" t="s">
        <v>5509</v>
      </c>
      <c r="K3883" s="3" t="s">
        <v>11582</v>
      </c>
      <c r="L3883" s="9">
        <v>0.02</v>
      </c>
    </row>
    <row r="3884" spans="1:12" x14ac:dyDescent="0.2">
      <c r="A3884" s="3" t="s">
        <v>11174</v>
      </c>
      <c r="B3884" s="3"/>
      <c r="C3884" s="3">
        <v>1</v>
      </c>
      <c r="D3884" s="3">
        <v>1</v>
      </c>
      <c r="E3884" s="3">
        <v>50</v>
      </c>
      <c r="F3884" s="7">
        <v>0.02</v>
      </c>
      <c r="G3884" s="3" t="s">
        <v>5509</v>
      </c>
      <c r="K3884" s="3" t="s">
        <v>11174</v>
      </c>
      <c r="L3884" s="9">
        <v>0.02</v>
      </c>
    </row>
    <row r="3885" spans="1:12" x14ac:dyDescent="0.2">
      <c r="A3885" s="3" t="s">
        <v>9418</v>
      </c>
      <c r="B3885" s="3"/>
      <c r="C3885" s="3">
        <v>1</v>
      </c>
      <c r="D3885" s="3">
        <v>1</v>
      </c>
      <c r="E3885" s="3">
        <v>50</v>
      </c>
      <c r="F3885" s="7">
        <v>0.02</v>
      </c>
      <c r="G3885" s="3" t="s">
        <v>5509</v>
      </c>
      <c r="K3885" s="3" t="s">
        <v>9418</v>
      </c>
      <c r="L3885" s="9">
        <v>0.02</v>
      </c>
    </row>
    <row r="3886" spans="1:12" x14ac:dyDescent="0.2">
      <c r="A3886" s="3" t="s">
        <v>11583</v>
      </c>
      <c r="B3886" s="3"/>
      <c r="C3886" s="3">
        <v>1</v>
      </c>
      <c r="D3886" s="3">
        <v>1</v>
      </c>
      <c r="E3886" s="3">
        <v>50</v>
      </c>
      <c r="F3886" s="7">
        <v>0.02</v>
      </c>
      <c r="G3886" s="3" t="s">
        <v>5509</v>
      </c>
      <c r="K3886" s="3" t="s">
        <v>11583</v>
      </c>
      <c r="L3886" s="9">
        <v>0.02</v>
      </c>
    </row>
    <row r="3887" spans="1:12" x14ac:dyDescent="0.2">
      <c r="A3887" s="3" t="s">
        <v>7707</v>
      </c>
      <c r="B3887" s="3"/>
      <c r="C3887" s="3">
        <v>1</v>
      </c>
      <c r="D3887" s="3">
        <v>1</v>
      </c>
      <c r="E3887" s="3">
        <v>50</v>
      </c>
      <c r="F3887" s="7">
        <v>0.02</v>
      </c>
      <c r="G3887" s="3" t="s">
        <v>5509</v>
      </c>
      <c r="K3887" s="3" t="s">
        <v>7707</v>
      </c>
      <c r="L3887" s="9">
        <v>0.02</v>
      </c>
    </row>
    <row r="3888" spans="1:12" x14ac:dyDescent="0.2">
      <c r="A3888" s="3" t="s">
        <v>10594</v>
      </c>
      <c r="B3888" s="3"/>
      <c r="C3888" s="3">
        <v>1</v>
      </c>
      <c r="D3888" s="3">
        <v>1</v>
      </c>
      <c r="E3888" s="3">
        <v>50</v>
      </c>
      <c r="F3888" s="7">
        <v>0.02</v>
      </c>
      <c r="G3888" s="3" t="s">
        <v>5509</v>
      </c>
      <c r="K3888" s="3" t="s">
        <v>10594</v>
      </c>
      <c r="L3888" s="9">
        <v>0.02</v>
      </c>
    </row>
    <row r="3889" spans="1:12" x14ac:dyDescent="0.2">
      <c r="A3889" s="3" t="s">
        <v>8018</v>
      </c>
      <c r="B3889" s="3"/>
      <c r="C3889" s="3">
        <v>1</v>
      </c>
      <c r="D3889" s="3">
        <v>1</v>
      </c>
      <c r="E3889" s="3">
        <v>50</v>
      </c>
      <c r="F3889" s="7">
        <v>0.02</v>
      </c>
      <c r="G3889" s="3" t="s">
        <v>5509</v>
      </c>
      <c r="K3889" s="3" t="s">
        <v>8018</v>
      </c>
      <c r="L3889" s="9">
        <v>0.02</v>
      </c>
    </row>
    <row r="3890" spans="1:12" x14ac:dyDescent="0.2">
      <c r="A3890" s="3" t="s">
        <v>8775</v>
      </c>
      <c r="B3890" s="3"/>
      <c r="C3890" s="3">
        <v>1</v>
      </c>
      <c r="D3890" s="3">
        <v>1</v>
      </c>
      <c r="E3890" s="3">
        <v>50</v>
      </c>
      <c r="F3890" s="7">
        <v>0.02</v>
      </c>
      <c r="G3890" s="3" t="s">
        <v>5509</v>
      </c>
      <c r="K3890" s="3" t="s">
        <v>8775</v>
      </c>
      <c r="L3890" s="9">
        <v>0.02</v>
      </c>
    </row>
    <row r="3891" spans="1:12" x14ac:dyDescent="0.2">
      <c r="A3891" s="3" t="s">
        <v>7708</v>
      </c>
      <c r="B3891" s="3"/>
      <c r="C3891" s="3">
        <v>1</v>
      </c>
      <c r="D3891" s="3">
        <v>1</v>
      </c>
      <c r="E3891" s="3">
        <v>50</v>
      </c>
      <c r="F3891" s="7">
        <v>0.02</v>
      </c>
      <c r="G3891" s="3" t="s">
        <v>5509</v>
      </c>
      <c r="K3891" s="3" t="s">
        <v>7708</v>
      </c>
      <c r="L3891" s="9">
        <v>0.02</v>
      </c>
    </row>
    <row r="3892" spans="1:12" x14ac:dyDescent="0.2">
      <c r="A3892" s="3" t="s">
        <v>11627</v>
      </c>
      <c r="B3892" s="3"/>
      <c r="C3892" s="3">
        <v>1</v>
      </c>
      <c r="D3892" s="3">
        <v>1</v>
      </c>
      <c r="E3892" s="3">
        <v>50</v>
      </c>
      <c r="F3892" s="7">
        <v>0.02</v>
      </c>
      <c r="G3892" s="3" t="s">
        <v>5509</v>
      </c>
      <c r="K3892" s="3" t="s">
        <v>11627</v>
      </c>
      <c r="L3892" s="9">
        <v>0.02</v>
      </c>
    </row>
    <row r="3893" spans="1:12" x14ac:dyDescent="0.2">
      <c r="A3893" s="3" t="s">
        <v>6075</v>
      </c>
      <c r="B3893" s="3"/>
      <c r="C3893" s="3">
        <v>1</v>
      </c>
      <c r="D3893" s="3">
        <v>1</v>
      </c>
      <c r="E3893" s="3">
        <v>50</v>
      </c>
      <c r="F3893" s="7">
        <v>0.02</v>
      </c>
      <c r="G3893" s="3" t="s">
        <v>5509</v>
      </c>
      <c r="K3893" s="3" t="s">
        <v>6075</v>
      </c>
      <c r="L3893" s="9">
        <v>0.02</v>
      </c>
    </row>
    <row r="3894" spans="1:12" x14ac:dyDescent="0.2">
      <c r="A3894" s="3" t="s">
        <v>10072</v>
      </c>
      <c r="B3894" s="3"/>
      <c r="C3894" s="3">
        <v>1</v>
      </c>
      <c r="D3894" s="3">
        <v>1</v>
      </c>
      <c r="E3894" s="3">
        <v>50</v>
      </c>
      <c r="F3894" s="7">
        <v>0.02</v>
      </c>
      <c r="G3894" s="3" t="s">
        <v>5509</v>
      </c>
      <c r="K3894" s="3" t="s">
        <v>10072</v>
      </c>
      <c r="L3894" s="9">
        <v>0.02</v>
      </c>
    </row>
    <row r="3895" spans="1:12" x14ac:dyDescent="0.2">
      <c r="A3895" s="3" t="s">
        <v>10710</v>
      </c>
      <c r="B3895" s="3"/>
      <c r="C3895" s="3">
        <v>1</v>
      </c>
      <c r="D3895" s="3">
        <v>1</v>
      </c>
      <c r="E3895" s="3">
        <v>50</v>
      </c>
      <c r="F3895" s="7">
        <v>0.02</v>
      </c>
      <c r="G3895" s="3" t="s">
        <v>5509</v>
      </c>
      <c r="K3895" s="3" t="s">
        <v>10710</v>
      </c>
      <c r="L3895" s="9">
        <v>0.02</v>
      </c>
    </row>
    <row r="3896" spans="1:12" x14ac:dyDescent="0.2">
      <c r="A3896" s="3" t="s">
        <v>11277</v>
      </c>
      <c r="B3896" s="3"/>
      <c r="C3896" s="3">
        <v>1</v>
      </c>
      <c r="D3896" s="3">
        <v>1</v>
      </c>
      <c r="E3896" s="3">
        <v>50</v>
      </c>
      <c r="F3896" s="7">
        <v>0.02</v>
      </c>
      <c r="G3896" s="3" t="s">
        <v>5509</v>
      </c>
      <c r="K3896" s="3" t="s">
        <v>11277</v>
      </c>
      <c r="L3896" s="9">
        <v>0.02</v>
      </c>
    </row>
    <row r="3897" spans="1:12" x14ac:dyDescent="0.2">
      <c r="A3897" s="3" t="s">
        <v>7252</v>
      </c>
      <c r="B3897" s="3"/>
      <c r="C3897" s="3">
        <v>1</v>
      </c>
      <c r="D3897" s="3">
        <v>1</v>
      </c>
      <c r="E3897" s="3">
        <v>50</v>
      </c>
      <c r="F3897" s="7">
        <v>0.02</v>
      </c>
      <c r="G3897" s="3" t="s">
        <v>5509</v>
      </c>
      <c r="K3897" s="3" t="s">
        <v>7252</v>
      </c>
      <c r="L3897" s="9">
        <v>0.02</v>
      </c>
    </row>
    <row r="3898" spans="1:12" x14ac:dyDescent="0.2">
      <c r="A3898" s="3" t="s">
        <v>10203</v>
      </c>
      <c r="B3898" s="3"/>
      <c r="C3898" s="3">
        <v>1</v>
      </c>
      <c r="D3898" s="3">
        <v>1</v>
      </c>
      <c r="E3898" s="3">
        <v>50</v>
      </c>
      <c r="F3898" s="7">
        <v>0.02</v>
      </c>
      <c r="G3898" s="3" t="s">
        <v>5509</v>
      </c>
      <c r="K3898" s="3" t="s">
        <v>10203</v>
      </c>
      <c r="L3898" s="9">
        <v>0.02</v>
      </c>
    </row>
    <row r="3899" spans="1:12" x14ac:dyDescent="0.2">
      <c r="A3899" s="3" t="s">
        <v>8690</v>
      </c>
      <c r="B3899" s="3"/>
      <c r="C3899" s="3">
        <v>1</v>
      </c>
      <c r="D3899" s="3">
        <v>1</v>
      </c>
      <c r="E3899" s="3">
        <v>50</v>
      </c>
      <c r="F3899" s="7">
        <v>0.02</v>
      </c>
      <c r="G3899" s="3" t="s">
        <v>5509</v>
      </c>
      <c r="K3899" s="3" t="s">
        <v>8690</v>
      </c>
      <c r="L3899" s="9">
        <v>0.02</v>
      </c>
    </row>
    <row r="3900" spans="1:12" x14ac:dyDescent="0.2">
      <c r="A3900" s="3" t="s">
        <v>9686</v>
      </c>
      <c r="B3900" s="3"/>
      <c r="C3900" s="3">
        <v>1</v>
      </c>
      <c r="D3900" s="3">
        <v>1</v>
      </c>
      <c r="E3900" s="3">
        <v>50</v>
      </c>
      <c r="F3900" s="7">
        <v>0.02</v>
      </c>
      <c r="G3900" s="3" t="s">
        <v>5509</v>
      </c>
      <c r="K3900" s="3" t="s">
        <v>9686</v>
      </c>
      <c r="L3900" s="9">
        <v>0.02</v>
      </c>
    </row>
    <row r="3901" spans="1:12" x14ac:dyDescent="0.2">
      <c r="A3901" s="3" t="s">
        <v>8212</v>
      </c>
      <c r="B3901" s="3"/>
      <c r="C3901" s="3">
        <v>1</v>
      </c>
      <c r="D3901" s="3">
        <v>1</v>
      </c>
      <c r="E3901" s="3">
        <v>50</v>
      </c>
      <c r="F3901" s="7">
        <v>0.02</v>
      </c>
      <c r="G3901" s="3" t="s">
        <v>5509</v>
      </c>
      <c r="K3901" s="3" t="s">
        <v>8212</v>
      </c>
      <c r="L3901" s="9">
        <v>0.02</v>
      </c>
    </row>
    <row r="3902" spans="1:12" x14ac:dyDescent="0.2">
      <c r="A3902" s="3" t="s">
        <v>9278</v>
      </c>
      <c r="B3902" s="3"/>
      <c r="C3902" s="3">
        <v>1</v>
      </c>
      <c r="D3902" s="3">
        <v>1</v>
      </c>
      <c r="E3902" s="3">
        <v>50</v>
      </c>
      <c r="F3902" s="7">
        <v>0.02</v>
      </c>
      <c r="G3902" s="3" t="s">
        <v>5509</v>
      </c>
      <c r="K3902" s="3" t="s">
        <v>9278</v>
      </c>
      <c r="L3902" s="9">
        <v>0.02</v>
      </c>
    </row>
    <row r="3903" spans="1:12" x14ac:dyDescent="0.2">
      <c r="A3903" s="3" t="s">
        <v>8405</v>
      </c>
      <c r="B3903" s="3"/>
      <c r="C3903" s="3">
        <v>1</v>
      </c>
      <c r="D3903" s="3">
        <v>1</v>
      </c>
      <c r="E3903" s="3">
        <v>50</v>
      </c>
      <c r="F3903" s="7">
        <v>0.02</v>
      </c>
      <c r="G3903" s="3" t="s">
        <v>5509</v>
      </c>
      <c r="K3903" s="3" t="s">
        <v>8405</v>
      </c>
      <c r="L3903" s="9">
        <v>0.02</v>
      </c>
    </row>
    <row r="3904" spans="1:12" x14ac:dyDescent="0.2">
      <c r="A3904" s="3" t="s">
        <v>7317</v>
      </c>
      <c r="B3904" s="3"/>
      <c r="C3904" s="3">
        <v>1</v>
      </c>
      <c r="D3904" s="3">
        <v>1</v>
      </c>
      <c r="E3904" s="3">
        <v>50</v>
      </c>
      <c r="F3904" s="7">
        <v>0.02</v>
      </c>
      <c r="G3904" s="3" t="s">
        <v>5509</v>
      </c>
      <c r="K3904" s="3" t="s">
        <v>7317</v>
      </c>
      <c r="L3904" s="9">
        <v>0.02</v>
      </c>
    </row>
    <row r="3905" spans="1:12" x14ac:dyDescent="0.2">
      <c r="A3905" s="3" t="s">
        <v>8311</v>
      </c>
      <c r="B3905" s="3"/>
      <c r="C3905" s="3">
        <v>1</v>
      </c>
      <c r="D3905" s="3">
        <v>1</v>
      </c>
      <c r="E3905" s="3">
        <v>50</v>
      </c>
      <c r="F3905" s="7">
        <v>0.02</v>
      </c>
      <c r="G3905" s="3" t="s">
        <v>5509</v>
      </c>
      <c r="K3905" s="3" t="s">
        <v>8311</v>
      </c>
      <c r="L3905" s="9">
        <v>0.02</v>
      </c>
    </row>
    <row r="3906" spans="1:12" x14ac:dyDescent="0.2">
      <c r="A3906" s="3" t="s">
        <v>7441</v>
      </c>
      <c r="B3906" s="3"/>
      <c r="C3906" s="3">
        <v>1</v>
      </c>
      <c r="D3906" s="3">
        <v>1</v>
      </c>
      <c r="E3906" s="3">
        <v>50</v>
      </c>
      <c r="F3906" s="7">
        <v>0.02</v>
      </c>
      <c r="G3906" s="3" t="s">
        <v>5509</v>
      </c>
      <c r="K3906" s="3" t="s">
        <v>7441</v>
      </c>
      <c r="L3906" s="9">
        <v>0.02</v>
      </c>
    </row>
    <row r="3907" spans="1:12" x14ac:dyDescent="0.2">
      <c r="A3907" s="3" t="s">
        <v>8587</v>
      </c>
      <c r="B3907" s="3"/>
      <c r="C3907" s="3">
        <v>1</v>
      </c>
      <c r="D3907" s="3">
        <v>1</v>
      </c>
      <c r="E3907" s="3">
        <v>50</v>
      </c>
      <c r="F3907" s="7">
        <v>0.02</v>
      </c>
      <c r="G3907" s="3" t="s">
        <v>5509</v>
      </c>
      <c r="K3907" s="3" t="s">
        <v>8587</v>
      </c>
      <c r="L3907" s="9">
        <v>0.02</v>
      </c>
    </row>
    <row r="3908" spans="1:12" x14ac:dyDescent="0.2">
      <c r="A3908" s="3" t="s">
        <v>8406</v>
      </c>
      <c r="B3908" s="3"/>
      <c r="C3908" s="3">
        <v>1</v>
      </c>
      <c r="D3908" s="3">
        <v>1</v>
      </c>
      <c r="E3908" s="3">
        <v>50</v>
      </c>
      <c r="F3908" s="7">
        <v>0.02</v>
      </c>
      <c r="G3908" s="3" t="s">
        <v>5509</v>
      </c>
      <c r="K3908" s="3" t="s">
        <v>8406</v>
      </c>
      <c r="L3908" s="9">
        <v>0.02</v>
      </c>
    </row>
    <row r="3909" spans="1:12" x14ac:dyDescent="0.2">
      <c r="A3909" s="3" t="s">
        <v>9555</v>
      </c>
      <c r="B3909" s="3"/>
      <c r="C3909" s="3">
        <v>1</v>
      </c>
      <c r="D3909" s="3">
        <v>1</v>
      </c>
      <c r="E3909" s="3">
        <v>50</v>
      </c>
      <c r="F3909" s="7">
        <v>0.02</v>
      </c>
      <c r="G3909" s="3" t="s">
        <v>5509</v>
      </c>
      <c r="K3909" s="3" t="s">
        <v>9555</v>
      </c>
      <c r="L3909" s="9">
        <v>0.02</v>
      </c>
    </row>
    <row r="3910" spans="1:12" x14ac:dyDescent="0.2">
      <c r="A3910" s="3" t="s">
        <v>11372</v>
      </c>
      <c r="B3910" s="3"/>
      <c r="C3910" s="3">
        <v>1</v>
      </c>
      <c r="D3910" s="3">
        <v>1</v>
      </c>
      <c r="E3910" s="3">
        <v>50</v>
      </c>
      <c r="F3910" s="7">
        <v>0.02</v>
      </c>
      <c r="G3910" s="3" t="s">
        <v>5509</v>
      </c>
      <c r="K3910" s="3" t="s">
        <v>11372</v>
      </c>
      <c r="L3910" s="9">
        <v>0.02</v>
      </c>
    </row>
    <row r="3911" spans="1:12" x14ac:dyDescent="0.2">
      <c r="A3911" s="3" t="s">
        <v>7132</v>
      </c>
      <c r="B3911" s="3"/>
      <c r="C3911" s="3">
        <v>1</v>
      </c>
      <c r="D3911" s="3">
        <v>1</v>
      </c>
      <c r="E3911" s="3">
        <v>50</v>
      </c>
      <c r="F3911" s="7">
        <v>0.02</v>
      </c>
      <c r="G3911" s="3" t="s">
        <v>5509</v>
      </c>
      <c r="K3911" s="3" t="s">
        <v>7132</v>
      </c>
      <c r="L3911" s="9">
        <v>0.02</v>
      </c>
    </row>
    <row r="3912" spans="1:12" x14ac:dyDescent="0.2">
      <c r="A3912" s="3" t="s">
        <v>7075</v>
      </c>
      <c r="B3912" s="3"/>
      <c r="C3912" s="3">
        <v>1</v>
      </c>
      <c r="D3912" s="3">
        <v>1</v>
      </c>
      <c r="E3912" s="3">
        <v>50</v>
      </c>
      <c r="F3912" s="7">
        <v>0.02</v>
      </c>
      <c r="G3912" s="3" t="s">
        <v>5509</v>
      </c>
      <c r="K3912" s="3" t="s">
        <v>7075</v>
      </c>
      <c r="L3912" s="9">
        <v>0.02</v>
      </c>
    </row>
    <row r="3913" spans="1:12" x14ac:dyDescent="0.2">
      <c r="A3913" s="3" t="s">
        <v>9420</v>
      </c>
      <c r="B3913" s="3"/>
      <c r="C3913" s="3">
        <v>1</v>
      </c>
      <c r="D3913" s="3">
        <v>1</v>
      </c>
      <c r="E3913" s="3">
        <v>50</v>
      </c>
      <c r="F3913" s="7">
        <v>0.02</v>
      </c>
      <c r="G3913" s="3" t="s">
        <v>5509</v>
      </c>
      <c r="K3913" s="3" t="s">
        <v>9420</v>
      </c>
      <c r="L3913" s="9">
        <v>0.02</v>
      </c>
    </row>
    <row r="3914" spans="1:12" x14ac:dyDescent="0.2">
      <c r="A3914" s="3" t="s">
        <v>6000</v>
      </c>
      <c r="B3914" s="3"/>
      <c r="C3914" s="3">
        <v>1</v>
      </c>
      <c r="D3914" s="3">
        <v>1</v>
      </c>
      <c r="E3914" s="3">
        <v>50</v>
      </c>
      <c r="F3914" s="7">
        <v>0.02</v>
      </c>
      <c r="G3914" s="3" t="s">
        <v>5509</v>
      </c>
      <c r="K3914" s="3" t="s">
        <v>6000</v>
      </c>
      <c r="L3914" s="9">
        <v>0.02</v>
      </c>
    </row>
    <row r="3915" spans="1:12" x14ac:dyDescent="0.2">
      <c r="A3915" s="3" t="s">
        <v>7253</v>
      </c>
      <c r="B3915" s="3"/>
      <c r="C3915" s="3">
        <v>1</v>
      </c>
      <c r="D3915" s="3">
        <v>1</v>
      </c>
      <c r="E3915" s="3">
        <v>50</v>
      </c>
      <c r="F3915" s="7">
        <v>0.02</v>
      </c>
      <c r="G3915" s="3" t="s">
        <v>5509</v>
      </c>
      <c r="K3915" s="3" t="s">
        <v>7253</v>
      </c>
      <c r="L3915" s="9">
        <v>0.02</v>
      </c>
    </row>
    <row r="3916" spans="1:12" x14ac:dyDescent="0.2">
      <c r="A3916" s="3" t="s">
        <v>8487</v>
      </c>
      <c r="B3916" s="3"/>
      <c r="C3916" s="3">
        <v>1</v>
      </c>
      <c r="D3916" s="3">
        <v>1</v>
      </c>
      <c r="E3916" s="3">
        <v>50</v>
      </c>
      <c r="F3916" s="7">
        <v>0.02</v>
      </c>
      <c r="G3916" s="3" t="s">
        <v>5509</v>
      </c>
      <c r="K3916" s="3" t="s">
        <v>8487</v>
      </c>
      <c r="L3916" s="9">
        <v>0.02</v>
      </c>
    </row>
    <row r="3917" spans="1:12" x14ac:dyDescent="0.2">
      <c r="A3917" s="3" t="s">
        <v>9556</v>
      </c>
      <c r="B3917" s="3"/>
      <c r="C3917" s="3">
        <v>1</v>
      </c>
      <c r="D3917" s="3">
        <v>1</v>
      </c>
      <c r="E3917" s="3">
        <v>50</v>
      </c>
      <c r="F3917" s="7">
        <v>0.02</v>
      </c>
      <c r="G3917" s="3" t="s">
        <v>5509</v>
      </c>
      <c r="K3917" s="3" t="s">
        <v>9556</v>
      </c>
      <c r="L3917" s="9">
        <v>0.02</v>
      </c>
    </row>
    <row r="3918" spans="1:12" x14ac:dyDescent="0.2">
      <c r="A3918" s="3" t="s">
        <v>6392</v>
      </c>
      <c r="B3918" s="3"/>
      <c r="C3918" s="3">
        <v>1</v>
      </c>
      <c r="D3918" s="3">
        <v>1</v>
      </c>
      <c r="E3918" s="3">
        <v>50</v>
      </c>
      <c r="F3918" s="7">
        <v>0.02</v>
      </c>
      <c r="G3918" s="3" t="s">
        <v>5509</v>
      </c>
      <c r="K3918" s="3" t="s">
        <v>6392</v>
      </c>
      <c r="L3918" s="9">
        <v>0.02</v>
      </c>
    </row>
    <row r="3919" spans="1:12" x14ac:dyDescent="0.2">
      <c r="A3919" s="3" t="s">
        <v>6938</v>
      </c>
      <c r="B3919" s="3"/>
      <c r="C3919" s="3">
        <v>1</v>
      </c>
      <c r="D3919" s="3">
        <v>1</v>
      </c>
      <c r="E3919" s="3">
        <v>50</v>
      </c>
      <c r="F3919" s="7">
        <v>0.02</v>
      </c>
      <c r="G3919" s="3" t="s">
        <v>5509</v>
      </c>
      <c r="K3919" s="3" t="s">
        <v>6938</v>
      </c>
      <c r="L3919" s="9">
        <v>0.02</v>
      </c>
    </row>
    <row r="3920" spans="1:12" x14ac:dyDescent="0.2">
      <c r="A3920" s="3" t="s">
        <v>11698</v>
      </c>
      <c r="B3920" s="3"/>
      <c r="C3920" s="3">
        <v>1</v>
      </c>
      <c r="D3920" s="3">
        <v>1</v>
      </c>
      <c r="E3920" s="3">
        <v>50</v>
      </c>
      <c r="F3920" s="7">
        <v>0.02</v>
      </c>
      <c r="G3920" s="3" t="s">
        <v>5509</v>
      </c>
      <c r="K3920" s="3" t="s">
        <v>11698</v>
      </c>
      <c r="L3920" s="9">
        <v>0.02</v>
      </c>
    </row>
    <row r="3921" spans="1:12" x14ac:dyDescent="0.2">
      <c r="A3921" s="3" t="s">
        <v>9557</v>
      </c>
      <c r="B3921" s="3"/>
      <c r="C3921" s="3">
        <v>1</v>
      </c>
      <c r="D3921" s="3">
        <v>1</v>
      </c>
      <c r="E3921" s="3">
        <v>50</v>
      </c>
      <c r="F3921" s="7">
        <v>0.02</v>
      </c>
      <c r="G3921" s="3" t="s">
        <v>5509</v>
      </c>
      <c r="K3921" s="3" t="s">
        <v>9557</v>
      </c>
      <c r="L3921" s="9">
        <v>0.02</v>
      </c>
    </row>
    <row r="3922" spans="1:12" x14ac:dyDescent="0.2">
      <c r="A3922" s="3" t="s">
        <v>11530</v>
      </c>
      <c r="B3922" s="3"/>
      <c r="C3922" s="3">
        <v>1</v>
      </c>
      <c r="D3922" s="3">
        <v>1</v>
      </c>
      <c r="E3922" s="3">
        <v>50</v>
      </c>
      <c r="F3922" s="7">
        <v>0.02</v>
      </c>
      <c r="G3922" s="3" t="s">
        <v>5509</v>
      </c>
      <c r="K3922" s="3" t="s">
        <v>11530</v>
      </c>
      <c r="L3922" s="9">
        <v>0.02</v>
      </c>
    </row>
    <row r="3923" spans="1:12" x14ac:dyDescent="0.2">
      <c r="A3923" s="3" t="s">
        <v>10342</v>
      </c>
      <c r="B3923" s="3"/>
      <c r="C3923" s="3">
        <v>1</v>
      </c>
      <c r="D3923" s="3">
        <v>1</v>
      </c>
      <c r="E3923" s="3">
        <v>50</v>
      </c>
      <c r="F3923" s="7">
        <v>0.02</v>
      </c>
      <c r="G3923" s="3" t="s">
        <v>5509</v>
      </c>
      <c r="K3923" s="3" t="s">
        <v>10342</v>
      </c>
      <c r="L3923" s="9">
        <v>0.02</v>
      </c>
    </row>
    <row r="3924" spans="1:12" x14ac:dyDescent="0.2">
      <c r="A3924" s="3" t="s">
        <v>11075</v>
      </c>
      <c r="B3924" s="3"/>
      <c r="C3924" s="3">
        <v>1</v>
      </c>
      <c r="D3924" s="3">
        <v>1</v>
      </c>
      <c r="E3924" s="3">
        <v>50</v>
      </c>
      <c r="F3924" s="7">
        <v>0.02</v>
      </c>
      <c r="G3924" s="3" t="s">
        <v>5509</v>
      </c>
      <c r="K3924" s="3" t="s">
        <v>11075</v>
      </c>
      <c r="L3924" s="9">
        <v>0.02</v>
      </c>
    </row>
    <row r="3925" spans="1:12" x14ac:dyDescent="0.2">
      <c r="A3925" s="3" t="s">
        <v>9421</v>
      </c>
      <c r="B3925" s="3"/>
      <c r="C3925" s="3">
        <v>1</v>
      </c>
      <c r="D3925" s="3">
        <v>1</v>
      </c>
      <c r="E3925" s="3">
        <v>50</v>
      </c>
      <c r="F3925" s="7">
        <v>0.02</v>
      </c>
      <c r="G3925" s="3" t="s">
        <v>5509</v>
      </c>
      <c r="K3925" s="3" t="s">
        <v>9421</v>
      </c>
      <c r="L3925" s="9">
        <v>0.02</v>
      </c>
    </row>
    <row r="3926" spans="1:12" x14ac:dyDescent="0.2">
      <c r="A3926" s="3" t="s">
        <v>7784</v>
      </c>
      <c r="B3926" s="3"/>
      <c r="C3926" s="3">
        <v>1</v>
      </c>
      <c r="D3926" s="3">
        <v>1</v>
      </c>
      <c r="E3926" s="3">
        <v>50</v>
      </c>
      <c r="F3926" s="7">
        <v>0.02</v>
      </c>
      <c r="G3926" s="3" t="s">
        <v>5509</v>
      </c>
      <c r="K3926" s="3" t="s">
        <v>7784</v>
      </c>
      <c r="L3926" s="9">
        <v>0.02</v>
      </c>
    </row>
    <row r="3927" spans="1:12" x14ac:dyDescent="0.2">
      <c r="A3927" s="3" t="s">
        <v>10343</v>
      </c>
      <c r="B3927" s="3"/>
      <c r="C3927" s="3">
        <v>1</v>
      </c>
      <c r="D3927" s="3">
        <v>1</v>
      </c>
      <c r="E3927" s="3">
        <v>50</v>
      </c>
      <c r="F3927" s="7">
        <v>0.02</v>
      </c>
      <c r="G3927" s="3" t="s">
        <v>5509</v>
      </c>
      <c r="K3927" s="3" t="s">
        <v>10343</v>
      </c>
      <c r="L3927" s="9">
        <v>0.02</v>
      </c>
    </row>
    <row r="3928" spans="1:12" x14ac:dyDescent="0.2">
      <c r="A3928" s="3" t="s">
        <v>10073</v>
      </c>
      <c r="B3928" s="3"/>
      <c r="C3928" s="3">
        <v>1</v>
      </c>
      <c r="D3928" s="3">
        <v>1</v>
      </c>
      <c r="E3928" s="3">
        <v>50</v>
      </c>
      <c r="F3928" s="7">
        <v>0.02</v>
      </c>
      <c r="G3928" s="3" t="s">
        <v>5509</v>
      </c>
      <c r="K3928" s="3" t="s">
        <v>10073</v>
      </c>
      <c r="L3928" s="9">
        <v>0.02</v>
      </c>
    </row>
    <row r="3929" spans="1:12" x14ac:dyDescent="0.2">
      <c r="A3929" s="3" t="s">
        <v>6679</v>
      </c>
      <c r="B3929" s="3"/>
      <c r="C3929" s="3">
        <v>1</v>
      </c>
      <c r="D3929" s="3">
        <v>1</v>
      </c>
      <c r="E3929" s="3">
        <v>50</v>
      </c>
      <c r="F3929" s="7">
        <v>0.02</v>
      </c>
      <c r="G3929" s="3" t="s">
        <v>5509</v>
      </c>
      <c r="K3929" s="3" t="s">
        <v>6679</v>
      </c>
      <c r="L3929" s="9">
        <v>0.02</v>
      </c>
    </row>
    <row r="3930" spans="1:12" x14ac:dyDescent="0.2">
      <c r="A3930" s="3" t="s">
        <v>11076</v>
      </c>
      <c r="B3930" s="3"/>
      <c r="C3930" s="3">
        <v>1</v>
      </c>
      <c r="D3930" s="3">
        <v>1</v>
      </c>
      <c r="E3930" s="3">
        <v>50</v>
      </c>
      <c r="F3930" s="7">
        <v>0.02</v>
      </c>
      <c r="G3930" s="3" t="s">
        <v>5509</v>
      </c>
      <c r="K3930" s="3" t="s">
        <v>11076</v>
      </c>
      <c r="L3930" s="9">
        <v>0.02</v>
      </c>
    </row>
    <row r="3931" spans="1:12" x14ac:dyDescent="0.2">
      <c r="A3931" s="3" t="s">
        <v>9819</v>
      </c>
      <c r="B3931" s="3"/>
      <c r="C3931" s="3">
        <v>1</v>
      </c>
      <c r="D3931" s="3">
        <v>1</v>
      </c>
      <c r="E3931" s="3">
        <v>50</v>
      </c>
      <c r="F3931" s="7">
        <v>0.02</v>
      </c>
      <c r="G3931" s="3" t="s">
        <v>5509</v>
      </c>
      <c r="K3931" s="3" t="s">
        <v>9819</v>
      </c>
      <c r="L3931" s="9">
        <v>0.02</v>
      </c>
    </row>
    <row r="3932" spans="1:12" x14ac:dyDescent="0.2">
      <c r="A3932" s="3" t="s">
        <v>11176</v>
      </c>
      <c r="B3932" s="3"/>
      <c r="C3932" s="3">
        <v>1</v>
      </c>
      <c r="D3932" s="3">
        <v>1</v>
      </c>
      <c r="E3932" s="3">
        <v>50</v>
      </c>
      <c r="F3932" s="7">
        <v>0.02</v>
      </c>
      <c r="G3932" s="3" t="s">
        <v>5509</v>
      </c>
      <c r="K3932" s="3" t="s">
        <v>11176</v>
      </c>
      <c r="L3932" s="9">
        <v>0.02</v>
      </c>
    </row>
    <row r="3933" spans="1:12" x14ac:dyDescent="0.2">
      <c r="A3933" s="3" t="s">
        <v>7632</v>
      </c>
      <c r="B3933" s="3"/>
      <c r="C3933" s="3">
        <v>1</v>
      </c>
      <c r="D3933" s="3">
        <v>1</v>
      </c>
      <c r="E3933" s="3">
        <v>50</v>
      </c>
      <c r="F3933" s="7">
        <v>0.02</v>
      </c>
      <c r="G3933" s="3" t="s">
        <v>5509</v>
      </c>
      <c r="K3933" s="3" t="s">
        <v>7632</v>
      </c>
      <c r="L3933" s="9">
        <v>0.02</v>
      </c>
    </row>
    <row r="3934" spans="1:12" x14ac:dyDescent="0.2">
      <c r="A3934" s="3" t="s">
        <v>8588</v>
      </c>
      <c r="B3934" s="3"/>
      <c r="C3934" s="3">
        <v>1</v>
      </c>
      <c r="D3934" s="3">
        <v>1</v>
      </c>
      <c r="E3934" s="3">
        <v>50</v>
      </c>
      <c r="F3934" s="7">
        <v>0.02</v>
      </c>
      <c r="G3934" s="3" t="s">
        <v>5509</v>
      </c>
      <c r="K3934" s="3" t="s">
        <v>8588</v>
      </c>
      <c r="L3934" s="9">
        <v>0.02</v>
      </c>
    </row>
    <row r="3935" spans="1:12" x14ac:dyDescent="0.2">
      <c r="A3935" s="3" t="s">
        <v>9559</v>
      </c>
      <c r="B3935" s="3"/>
      <c r="C3935" s="3">
        <v>1</v>
      </c>
      <c r="D3935" s="3">
        <v>1</v>
      </c>
      <c r="E3935" s="3">
        <v>50</v>
      </c>
      <c r="F3935" s="7">
        <v>0.02</v>
      </c>
      <c r="G3935" s="3" t="s">
        <v>5509</v>
      </c>
      <c r="K3935" s="3" t="s">
        <v>9559</v>
      </c>
      <c r="L3935" s="9">
        <v>0.02</v>
      </c>
    </row>
    <row r="3936" spans="1:12" x14ac:dyDescent="0.2">
      <c r="A3936" s="3" t="s">
        <v>11177</v>
      </c>
      <c r="B3936" s="3"/>
      <c r="C3936" s="3">
        <v>1</v>
      </c>
      <c r="D3936" s="3">
        <v>1</v>
      </c>
      <c r="E3936" s="3">
        <v>50</v>
      </c>
      <c r="F3936" s="7">
        <v>0.02</v>
      </c>
      <c r="G3936" s="3" t="s">
        <v>5509</v>
      </c>
      <c r="K3936" s="3" t="s">
        <v>11177</v>
      </c>
      <c r="L3936" s="9">
        <v>0.02</v>
      </c>
    </row>
    <row r="3937" spans="1:12" x14ac:dyDescent="0.2">
      <c r="A3937" s="3" t="s">
        <v>5969</v>
      </c>
      <c r="B3937" s="3"/>
      <c r="C3937" s="3">
        <v>1</v>
      </c>
      <c r="D3937" s="3">
        <v>1</v>
      </c>
      <c r="E3937" s="3">
        <v>50</v>
      </c>
      <c r="F3937" s="7">
        <v>0.02</v>
      </c>
      <c r="G3937" s="3" t="s">
        <v>5509</v>
      </c>
      <c r="K3937" s="3" t="s">
        <v>5969</v>
      </c>
      <c r="L3937" s="9">
        <v>0.02</v>
      </c>
    </row>
    <row r="3938" spans="1:12" x14ac:dyDescent="0.2">
      <c r="A3938" s="3" t="s">
        <v>6212</v>
      </c>
      <c r="B3938" s="3"/>
      <c r="C3938" s="3">
        <v>1</v>
      </c>
      <c r="D3938" s="3">
        <v>1</v>
      </c>
      <c r="E3938" s="3">
        <v>50</v>
      </c>
      <c r="F3938" s="7">
        <v>0.02</v>
      </c>
      <c r="G3938" s="3" t="s">
        <v>5509</v>
      </c>
      <c r="K3938" s="3" t="s">
        <v>6212</v>
      </c>
      <c r="L3938" s="9">
        <v>0.02</v>
      </c>
    </row>
    <row r="3939" spans="1:12" x14ac:dyDescent="0.2">
      <c r="A3939" s="3" t="s">
        <v>9687</v>
      </c>
      <c r="B3939" s="3"/>
      <c r="C3939" s="3">
        <v>1</v>
      </c>
      <c r="D3939" s="3">
        <v>1</v>
      </c>
      <c r="E3939" s="3">
        <v>50</v>
      </c>
      <c r="F3939" s="7">
        <v>0.02</v>
      </c>
      <c r="G3939" s="3" t="s">
        <v>5509</v>
      </c>
      <c r="K3939" s="3" t="s">
        <v>9687</v>
      </c>
      <c r="L3939" s="9">
        <v>0.02</v>
      </c>
    </row>
    <row r="3940" spans="1:12" x14ac:dyDescent="0.2">
      <c r="A3940" s="3" t="s">
        <v>11669</v>
      </c>
      <c r="B3940" s="3"/>
      <c r="C3940" s="3">
        <v>1</v>
      </c>
      <c r="D3940" s="3">
        <v>1</v>
      </c>
      <c r="E3940" s="3">
        <v>50</v>
      </c>
      <c r="F3940" s="7">
        <v>0.02</v>
      </c>
      <c r="G3940" s="3" t="s">
        <v>5509</v>
      </c>
      <c r="K3940" s="3" t="s">
        <v>11669</v>
      </c>
      <c r="L3940" s="9">
        <v>0.02</v>
      </c>
    </row>
    <row r="3941" spans="1:12" x14ac:dyDescent="0.2">
      <c r="A3941" s="3" t="s">
        <v>10455</v>
      </c>
      <c r="B3941" s="3"/>
      <c r="C3941" s="3">
        <v>1</v>
      </c>
      <c r="D3941" s="3">
        <v>1</v>
      </c>
      <c r="E3941" s="3">
        <v>50</v>
      </c>
      <c r="F3941" s="7">
        <v>0.02</v>
      </c>
      <c r="G3941" s="3" t="s">
        <v>5509</v>
      </c>
      <c r="K3941" s="3" t="s">
        <v>10455</v>
      </c>
      <c r="L3941" s="9">
        <v>0.02</v>
      </c>
    </row>
    <row r="3942" spans="1:12" x14ac:dyDescent="0.2">
      <c r="A3942" s="3" t="s">
        <v>9939</v>
      </c>
      <c r="B3942" s="3"/>
      <c r="C3942" s="3">
        <v>1</v>
      </c>
      <c r="D3942" s="3">
        <v>1</v>
      </c>
      <c r="E3942" s="3">
        <v>50</v>
      </c>
      <c r="F3942" s="7">
        <v>0.02</v>
      </c>
      <c r="G3942" s="3" t="s">
        <v>5509</v>
      </c>
      <c r="K3942" s="3" t="s">
        <v>9939</v>
      </c>
      <c r="L3942" s="9">
        <v>0.02</v>
      </c>
    </row>
    <row r="3943" spans="1:12" x14ac:dyDescent="0.2">
      <c r="A3943" s="3" t="s">
        <v>9422</v>
      </c>
      <c r="B3943" s="3"/>
      <c r="C3943" s="3">
        <v>1</v>
      </c>
      <c r="D3943" s="3">
        <v>1</v>
      </c>
      <c r="E3943" s="3">
        <v>50</v>
      </c>
      <c r="F3943" s="7">
        <v>0.02</v>
      </c>
      <c r="G3943" s="3" t="s">
        <v>5509</v>
      </c>
      <c r="K3943" s="3" t="s">
        <v>9422</v>
      </c>
      <c r="L3943" s="9">
        <v>0.02</v>
      </c>
    </row>
    <row r="3944" spans="1:12" x14ac:dyDescent="0.2">
      <c r="A3944" s="3" t="s">
        <v>9423</v>
      </c>
      <c r="B3944" s="3"/>
      <c r="C3944" s="3">
        <v>1</v>
      </c>
      <c r="D3944" s="3">
        <v>1</v>
      </c>
      <c r="E3944" s="3">
        <v>50</v>
      </c>
      <c r="F3944" s="7">
        <v>0.02</v>
      </c>
      <c r="G3944" s="3" t="s">
        <v>5509</v>
      </c>
      <c r="K3944" s="3" t="s">
        <v>9423</v>
      </c>
      <c r="L3944" s="9">
        <v>0.02</v>
      </c>
    </row>
    <row r="3945" spans="1:12" x14ac:dyDescent="0.2">
      <c r="A3945" s="3" t="s">
        <v>6350</v>
      </c>
      <c r="B3945" s="3"/>
      <c r="C3945" s="3">
        <v>1</v>
      </c>
      <c r="D3945" s="3">
        <v>1</v>
      </c>
      <c r="E3945" s="3">
        <v>50</v>
      </c>
      <c r="F3945" s="7">
        <v>0.02</v>
      </c>
      <c r="G3945" s="3" t="s">
        <v>5509</v>
      </c>
      <c r="K3945" s="3" t="s">
        <v>6350</v>
      </c>
      <c r="L3945" s="9">
        <v>0.02</v>
      </c>
    </row>
    <row r="3946" spans="1:12" x14ac:dyDescent="0.2">
      <c r="A3946" s="3" t="s">
        <v>6595</v>
      </c>
      <c r="B3946" s="3"/>
      <c r="C3946" s="3">
        <v>1</v>
      </c>
      <c r="D3946" s="3">
        <v>1</v>
      </c>
      <c r="E3946" s="3">
        <v>50</v>
      </c>
      <c r="F3946" s="7">
        <v>0.02</v>
      </c>
      <c r="G3946" s="3" t="s">
        <v>5509</v>
      </c>
      <c r="K3946" s="3" t="s">
        <v>6595</v>
      </c>
      <c r="L3946" s="9">
        <v>0.02</v>
      </c>
    </row>
    <row r="3947" spans="1:12" x14ac:dyDescent="0.2">
      <c r="A3947" s="3" t="s">
        <v>7254</v>
      </c>
      <c r="B3947" s="3"/>
      <c r="C3947" s="3">
        <v>1</v>
      </c>
      <c r="D3947" s="3">
        <v>1</v>
      </c>
      <c r="E3947" s="3">
        <v>50</v>
      </c>
      <c r="F3947" s="7">
        <v>0.02</v>
      </c>
      <c r="G3947" s="3" t="s">
        <v>5509</v>
      </c>
      <c r="K3947" s="3" t="s">
        <v>7254</v>
      </c>
      <c r="L3947" s="9">
        <v>0.02</v>
      </c>
    </row>
    <row r="3948" spans="1:12" x14ac:dyDescent="0.2">
      <c r="A3948" s="3" t="s">
        <v>11077</v>
      </c>
      <c r="B3948" s="3"/>
      <c r="C3948" s="3">
        <v>1</v>
      </c>
      <c r="D3948" s="3">
        <v>1</v>
      </c>
      <c r="E3948" s="3">
        <v>50</v>
      </c>
      <c r="F3948" s="7">
        <v>0.02</v>
      </c>
      <c r="G3948" s="3" t="s">
        <v>5509</v>
      </c>
      <c r="K3948" s="3" t="s">
        <v>11077</v>
      </c>
      <c r="L3948" s="9">
        <v>0.02</v>
      </c>
    </row>
    <row r="3949" spans="1:12" x14ac:dyDescent="0.2">
      <c r="A3949" s="3" t="s">
        <v>5624</v>
      </c>
      <c r="B3949" s="3"/>
      <c r="C3949" s="3">
        <v>1</v>
      </c>
      <c r="D3949" s="3">
        <v>1</v>
      </c>
      <c r="E3949" s="3">
        <v>50</v>
      </c>
      <c r="F3949" s="7">
        <v>0.02</v>
      </c>
      <c r="G3949" s="3" t="s">
        <v>5509</v>
      </c>
      <c r="K3949" s="3" t="s">
        <v>5624</v>
      </c>
      <c r="L3949" s="9">
        <v>0.02</v>
      </c>
    </row>
    <row r="3950" spans="1:12" x14ac:dyDescent="0.2">
      <c r="A3950" s="3" t="s">
        <v>9561</v>
      </c>
      <c r="B3950" s="3"/>
      <c r="C3950" s="3">
        <v>1</v>
      </c>
      <c r="D3950" s="3">
        <v>1</v>
      </c>
      <c r="E3950" s="3">
        <v>50</v>
      </c>
      <c r="F3950" s="7">
        <v>0.02</v>
      </c>
      <c r="G3950" s="3" t="s">
        <v>5509</v>
      </c>
      <c r="K3950" s="3" t="s">
        <v>9561</v>
      </c>
      <c r="L3950" s="9">
        <v>0.02</v>
      </c>
    </row>
    <row r="3951" spans="1:12" x14ac:dyDescent="0.2">
      <c r="A3951" s="3" t="s">
        <v>7380</v>
      </c>
      <c r="B3951" s="3"/>
      <c r="C3951" s="3">
        <v>1</v>
      </c>
      <c r="D3951" s="3">
        <v>1</v>
      </c>
      <c r="E3951" s="3">
        <v>50</v>
      </c>
      <c r="F3951" s="7">
        <v>0.02</v>
      </c>
      <c r="G3951" s="3" t="s">
        <v>5509</v>
      </c>
      <c r="K3951" s="3" t="s">
        <v>7380</v>
      </c>
      <c r="L3951" s="9">
        <v>0.02</v>
      </c>
    </row>
    <row r="3952" spans="1:12" x14ac:dyDescent="0.2">
      <c r="A3952" s="3" t="s">
        <v>10074</v>
      </c>
      <c r="B3952" s="3"/>
      <c r="C3952" s="3">
        <v>1</v>
      </c>
      <c r="D3952" s="3">
        <v>1</v>
      </c>
      <c r="E3952" s="3">
        <v>50</v>
      </c>
      <c r="F3952" s="7">
        <v>0.02</v>
      </c>
      <c r="G3952" s="3" t="s">
        <v>5509</v>
      </c>
      <c r="K3952" s="3" t="s">
        <v>10074</v>
      </c>
      <c r="L3952" s="9">
        <v>0.02</v>
      </c>
    </row>
    <row r="3953" spans="1:12" x14ac:dyDescent="0.2">
      <c r="A3953" s="3" t="s">
        <v>11726</v>
      </c>
      <c r="B3953" s="3"/>
      <c r="C3953" s="3">
        <v>1</v>
      </c>
      <c r="D3953" s="3">
        <v>1</v>
      </c>
      <c r="E3953" s="3">
        <v>50</v>
      </c>
      <c r="F3953" s="7">
        <v>0.02</v>
      </c>
      <c r="G3953" s="3" t="s">
        <v>5509</v>
      </c>
      <c r="K3953" s="3" t="s">
        <v>11726</v>
      </c>
      <c r="L3953" s="9">
        <v>0.02</v>
      </c>
    </row>
    <row r="3954" spans="1:12" x14ac:dyDescent="0.2">
      <c r="A3954" s="3" t="s">
        <v>11448</v>
      </c>
      <c r="B3954" s="3"/>
      <c r="C3954" s="3">
        <v>1</v>
      </c>
      <c r="D3954" s="3">
        <v>1</v>
      </c>
      <c r="E3954" s="3">
        <v>50</v>
      </c>
      <c r="F3954" s="7">
        <v>0.02</v>
      </c>
      <c r="G3954" s="3" t="s">
        <v>5509</v>
      </c>
      <c r="K3954" s="3" t="s">
        <v>11448</v>
      </c>
      <c r="L3954" s="9">
        <v>0.02</v>
      </c>
    </row>
    <row r="3955" spans="1:12" x14ac:dyDescent="0.2">
      <c r="A3955" s="3" t="s">
        <v>9820</v>
      </c>
      <c r="B3955" s="3"/>
      <c r="C3955" s="3">
        <v>1</v>
      </c>
      <c r="D3955" s="3">
        <v>1</v>
      </c>
      <c r="E3955" s="3">
        <v>50</v>
      </c>
      <c r="F3955" s="7">
        <v>0.02</v>
      </c>
      <c r="G3955" s="3" t="s">
        <v>5509</v>
      </c>
      <c r="K3955" s="3" t="s">
        <v>9820</v>
      </c>
      <c r="L3955" s="9">
        <v>0.02</v>
      </c>
    </row>
    <row r="3956" spans="1:12" x14ac:dyDescent="0.2">
      <c r="A3956" s="3" t="s">
        <v>7633</v>
      </c>
      <c r="B3956" s="3"/>
      <c r="C3956" s="3">
        <v>1</v>
      </c>
      <c r="D3956" s="3">
        <v>1</v>
      </c>
      <c r="E3956" s="3">
        <v>50</v>
      </c>
      <c r="F3956" s="7">
        <v>0.02</v>
      </c>
      <c r="G3956" s="3" t="s">
        <v>5509</v>
      </c>
      <c r="K3956" s="3" t="s">
        <v>7633</v>
      </c>
      <c r="L3956" s="9">
        <v>0.02</v>
      </c>
    </row>
    <row r="3957" spans="1:12" x14ac:dyDescent="0.2">
      <c r="A3957" s="3" t="s">
        <v>9562</v>
      </c>
      <c r="B3957" s="3"/>
      <c r="C3957" s="3">
        <v>1</v>
      </c>
      <c r="D3957" s="3">
        <v>1</v>
      </c>
      <c r="E3957" s="3">
        <v>50</v>
      </c>
      <c r="F3957" s="7">
        <v>0.02</v>
      </c>
      <c r="G3957" s="3" t="s">
        <v>5509</v>
      </c>
      <c r="K3957" s="3" t="s">
        <v>9562</v>
      </c>
      <c r="L3957" s="9">
        <v>0.02</v>
      </c>
    </row>
    <row r="3958" spans="1:12" x14ac:dyDescent="0.2">
      <c r="A3958" s="3" t="s">
        <v>10712</v>
      </c>
      <c r="B3958" s="3"/>
      <c r="C3958" s="3">
        <v>1</v>
      </c>
      <c r="D3958" s="3">
        <v>1</v>
      </c>
      <c r="E3958" s="3">
        <v>50</v>
      </c>
      <c r="F3958" s="7">
        <v>0.02</v>
      </c>
      <c r="G3958" s="3" t="s">
        <v>5509</v>
      </c>
      <c r="K3958" s="3" t="s">
        <v>10712</v>
      </c>
      <c r="L3958" s="9">
        <v>0.02</v>
      </c>
    </row>
    <row r="3959" spans="1:12" x14ac:dyDescent="0.2">
      <c r="A3959" s="3" t="s">
        <v>8488</v>
      </c>
      <c r="B3959" s="3"/>
      <c r="C3959" s="3">
        <v>1</v>
      </c>
      <c r="D3959" s="3">
        <v>1</v>
      </c>
      <c r="E3959" s="3">
        <v>50</v>
      </c>
      <c r="F3959" s="7">
        <v>0.02</v>
      </c>
      <c r="G3959" s="3" t="s">
        <v>5509</v>
      </c>
      <c r="K3959" s="3" t="s">
        <v>8488</v>
      </c>
      <c r="L3959" s="9">
        <v>0.02</v>
      </c>
    </row>
    <row r="3960" spans="1:12" x14ac:dyDescent="0.2">
      <c r="A3960" s="3" t="s">
        <v>7319</v>
      </c>
      <c r="B3960" s="3"/>
      <c r="C3960" s="3">
        <v>1</v>
      </c>
      <c r="D3960" s="3">
        <v>1</v>
      </c>
      <c r="E3960" s="3">
        <v>50</v>
      </c>
      <c r="F3960" s="7">
        <v>0.02</v>
      </c>
      <c r="G3960" s="3" t="s">
        <v>5509</v>
      </c>
      <c r="K3960" s="3" t="s">
        <v>7319</v>
      </c>
      <c r="L3960" s="9">
        <v>0.02</v>
      </c>
    </row>
    <row r="3961" spans="1:12" x14ac:dyDescent="0.2">
      <c r="A3961" s="3" t="s">
        <v>11628</v>
      </c>
      <c r="B3961" s="3"/>
      <c r="C3961" s="3">
        <v>1</v>
      </c>
      <c r="D3961" s="3">
        <v>1</v>
      </c>
      <c r="E3961" s="3">
        <v>50</v>
      </c>
      <c r="F3961" s="7">
        <v>0.02</v>
      </c>
      <c r="G3961" s="3" t="s">
        <v>5509</v>
      </c>
      <c r="K3961" s="3" t="s">
        <v>11628</v>
      </c>
      <c r="L3961" s="9">
        <v>0.02</v>
      </c>
    </row>
    <row r="3962" spans="1:12" x14ac:dyDescent="0.2">
      <c r="A3962" s="3" t="s">
        <v>6743</v>
      </c>
      <c r="B3962" s="3"/>
      <c r="C3962" s="3">
        <v>1</v>
      </c>
      <c r="D3962" s="3">
        <v>1</v>
      </c>
      <c r="E3962" s="3">
        <v>50</v>
      </c>
      <c r="F3962" s="7">
        <v>0.02</v>
      </c>
      <c r="G3962" s="3" t="s">
        <v>5509</v>
      </c>
      <c r="K3962" s="3" t="s">
        <v>6743</v>
      </c>
      <c r="L3962" s="9">
        <v>0.02</v>
      </c>
    </row>
    <row r="3963" spans="1:12" x14ac:dyDescent="0.2">
      <c r="A3963" s="3" t="s">
        <v>5952</v>
      </c>
      <c r="B3963" s="3"/>
      <c r="C3963" s="3">
        <v>1</v>
      </c>
      <c r="D3963" s="3">
        <v>1</v>
      </c>
      <c r="E3963" s="3">
        <v>50</v>
      </c>
      <c r="F3963" s="7">
        <v>0.02</v>
      </c>
      <c r="G3963" s="3" t="s">
        <v>5509</v>
      </c>
      <c r="K3963" s="3" t="s">
        <v>5952</v>
      </c>
      <c r="L3963" s="9">
        <v>0.02</v>
      </c>
    </row>
    <row r="3964" spans="1:12" x14ac:dyDescent="0.2">
      <c r="A3964" s="3" t="s">
        <v>8114</v>
      </c>
      <c r="B3964" s="3"/>
      <c r="C3964" s="3">
        <v>1</v>
      </c>
      <c r="D3964" s="3">
        <v>1</v>
      </c>
      <c r="E3964" s="3">
        <v>50</v>
      </c>
      <c r="F3964" s="7">
        <v>0.02</v>
      </c>
      <c r="G3964" s="3" t="s">
        <v>5509</v>
      </c>
      <c r="K3964" s="3" t="s">
        <v>8114</v>
      </c>
      <c r="L3964" s="9">
        <v>0.02</v>
      </c>
    </row>
    <row r="3965" spans="1:12" x14ac:dyDescent="0.2">
      <c r="A3965" s="3" t="s">
        <v>9563</v>
      </c>
      <c r="B3965" s="3"/>
      <c r="C3965" s="3">
        <v>2</v>
      </c>
      <c r="D3965" s="3">
        <v>1</v>
      </c>
      <c r="E3965" s="3">
        <v>50</v>
      </c>
      <c r="F3965" s="7">
        <v>0.02</v>
      </c>
      <c r="G3965" s="3" t="s">
        <v>5509</v>
      </c>
      <c r="K3965" s="3" t="s">
        <v>9563</v>
      </c>
      <c r="L3965" s="9">
        <v>0.02</v>
      </c>
    </row>
    <row r="3966" spans="1:12" x14ac:dyDescent="0.2">
      <c r="A3966" s="3" t="s">
        <v>9821</v>
      </c>
      <c r="B3966" s="3"/>
      <c r="C3966" s="3">
        <v>1</v>
      </c>
      <c r="D3966" s="3">
        <v>1</v>
      </c>
      <c r="E3966" s="3">
        <v>50</v>
      </c>
      <c r="F3966" s="7">
        <v>0.02</v>
      </c>
      <c r="G3966" s="3" t="s">
        <v>5509</v>
      </c>
      <c r="K3966" s="3" t="s">
        <v>9821</v>
      </c>
      <c r="L3966" s="9">
        <v>0.02</v>
      </c>
    </row>
    <row r="3967" spans="1:12" x14ac:dyDescent="0.2">
      <c r="A3967" s="3" t="s">
        <v>10204</v>
      </c>
      <c r="B3967" s="3"/>
      <c r="C3967" s="3">
        <v>1</v>
      </c>
      <c r="D3967" s="3">
        <v>1</v>
      </c>
      <c r="E3967" s="3">
        <v>50</v>
      </c>
      <c r="F3967" s="7">
        <v>0.02</v>
      </c>
      <c r="G3967" s="3" t="s">
        <v>5509</v>
      </c>
      <c r="K3967" s="3" t="s">
        <v>10204</v>
      </c>
      <c r="L3967" s="9">
        <v>0.02</v>
      </c>
    </row>
    <row r="3968" spans="1:12" x14ac:dyDescent="0.2">
      <c r="A3968" s="3" t="s">
        <v>10714</v>
      </c>
      <c r="B3968" s="3"/>
      <c r="C3968" s="3">
        <v>1</v>
      </c>
      <c r="D3968" s="3">
        <v>1</v>
      </c>
      <c r="E3968" s="3">
        <v>50</v>
      </c>
      <c r="F3968" s="7">
        <v>0.02</v>
      </c>
      <c r="G3968" s="3" t="s">
        <v>5509</v>
      </c>
      <c r="K3968" s="3" t="s">
        <v>10714</v>
      </c>
      <c r="L3968" s="9">
        <v>0.02</v>
      </c>
    </row>
    <row r="3969" spans="1:12" x14ac:dyDescent="0.2">
      <c r="A3969" s="3" t="s">
        <v>10456</v>
      </c>
      <c r="B3969" s="3"/>
      <c r="C3969" s="3">
        <v>1</v>
      </c>
      <c r="D3969" s="3">
        <v>1</v>
      </c>
      <c r="E3969" s="3">
        <v>50</v>
      </c>
      <c r="F3969" s="7">
        <v>0.02</v>
      </c>
      <c r="G3969" s="3" t="s">
        <v>5509</v>
      </c>
      <c r="K3969" s="3" t="s">
        <v>10456</v>
      </c>
      <c r="L3969" s="9">
        <v>0.02</v>
      </c>
    </row>
    <row r="3970" spans="1:12" x14ac:dyDescent="0.2">
      <c r="A3970" s="3" t="s">
        <v>8589</v>
      </c>
      <c r="B3970" s="3"/>
      <c r="C3970" s="3">
        <v>1</v>
      </c>
      <c r="D3970" s="3">
        <v>1</v>
      </c>
      <c r="E3970" s="3">
        <v>50</v>
      </c>
      <c r="F3970" s="7">
        <v>0.02</v>
      </c>
      <c r="G3970" s="3" t="s">
        <v>5509</v>
      </c>
      <c r="K3970" s="3" t="s">
        <v>8589</v>
      </c>
      <c r="L3970" s="9">
        <v>0.02</v>
      </c>
    </row>
    <row r="3971" spans="1:12" x14ac:dyDescent="0.2">
      <c r="A3971" s="3" t="s">
        <v>10595</v>
      </c>
      <c r="B3971" s="3"/>
      <c r="C3971" s="3">
        <v>1</v>
      </c>
      <c r="D3971" s="3">
        <v>1</v>
      </c>
      <c r="E3971" s="3">
        <v>50</v>
      </c>
      <c r="F3971" s="7">
        <v>0.02</v>
      </c>
      <c r="G3971" s="3" t="s">
        <v>5509</v>
      </c>
      <c r="K3971" s="3" t="s">
        <v>10595</v>
      </c>
      <c r="L3971" s="9">
        <v>0.02</v>
      </c>
    </row>
    <row r="3972" spans="1:12" x14ac:dyDescent="0.2">
      <c r="A3972" s="3" t="s">
        <v>11449</v>
      </c>
      <c r="B3972" s="3"/>
      <c r="C3972" s="3">
        <v>1</v>
      </c>
      <c r="D3972" s="3">
        <v>1</v>
      </c>
      <c r="E3972" s="3">
        <v>50</v>
      </c>
      <c r="F3972" s="7">
        <v>0.02</v>
      </c>
      <c r="G3972" s="3" t="s">
        <v>5509</v>
      </c>
      <c r="K3972" s="3" t="s">
        <v>11449</v>
      </c>
      <c r="L3972" s="9">
        <v>0.02</v>
      </c>
    </row>
    <row r="3973" spans="1:12" x14ac:dyDescent="0.2">
      <c r="A3973" s="3" t="s">
        <v>8115</v>
      </c>
      <c r="B3973" s="3"/>
      <c r="C3973" s="3">
        <v>1</v>
      </c>
      <c r="D3973" s="3">
        <v>1</v>
      </c>
      <c r="E3973" s="3">
        <v>50</v>
      </c>
      <c r="F3973" s="7">
        <v>0.02</v>
      </c>
      <c r="G3973" s="3" t="s">
        <v>5509</v>
      </c>
      <c r="K3973" s="3" t="s">
        <v>8115</v>
      </c>
      <c r="L3973" s="9">
        <v>0.02</v>
      </c>
    </row>
    <row r="3974" spans="1:12" x14ac:dyDescent="0.2">
      <c r="A3974" s="3" t="s">
        <v>9689</v>
      </c>
      <c r="B3974" s="3"/>
      <c r="C3974" s="3">
        <v>1</v>
      </c>
      <c r="D3974" s="3">
        <v>1</v>
      </c>
      <c r="E3974" s="3">
        <v>50</v>
      </c>
      <c r="F3974" s="7">
        <v>0.02</v>
      </c>
      <c r="G3974" s="3" t="s">
        <v>5509</v>
      </c>
      <c r="K3974" s="3" t="s">
        <v>9689</v>
      </c>
      <c r="L3974" s="9">
        <v>0.02</v>
      </c>
    </row>
    <row r="3975" spans="1:12" x14ac:dyDescent="0.2">
      <c r="A3975" s="3" t="s">
        <v>8590</v>
      </c>
      <c r="B3975" s="3"/>
      <c r="C3975" s="3">
        <v>2</v>
      </c>
      <c r="D3975" s="3">
        <v>1</v>
      </c>
      <c r="E3975" s="3">
        <v>50</v>
      </c>
      <c r="F3975" s="7">
        <v>0.02</v>
      </c>
      <c r="G3975" s="3" t="s">
        <v>5509</v>
      </c>
      <c r="K3975" s="3" t="s">
        <v>8590</v>
      </c>
      <c r="L3975" s="9">
        <v>0.02</v>
      </c>
    </row>
    <row r="3976" spans="1:12" x14ac:dyDescent="0.2">
      <c r="A3976" s="3" t="s">
        <v>8777</v>
      </c>
      <c r="B3976" s="3"/>
      <c r="C3976" s="3">
        <v>1</v>
      </c>
      <c r="D3976" s="3">
        <v>1</v>
      </c>
      <c r="E3976" s="3">
        <v>50</v>
      </c>
      <c r="F3976" s="7">
        <v>0.02</v>
      </c>
      <c r="G3976" s="3" t="s">
        <v>5509</v>
      </c>
      <c r="K3976" s="3" t="s">
        <v>8777</v>
      </c>
      <c r="L3976" s="9">
        <v>0.02</v>
      </c>
    </row>
    <row r="3977" spans="1:12" x14ac:dyDescent="0.2">
      <c r="A3977" s="3" t="s">
        <v>11746</v>
      </c>
      <c r="B3977" s="3"/>
      <c r="C3977" s="3">
        <v>1</v>
      </c>
      <c r="D3977" s="3">
        <v>1</v>
      </c>
      <c r="E3977" s="3">
        <v>50</v>
      </c>
      <c r="F3977" s="7">
        <v>0.02</v>
      </c>
      <c r="G3977" s="3" t="s">
        <v>5509</v>
      </c>
      <c r="K3977" s="3" t="s">
        <v>11746</v>
      </c>
      <c r="L3977" s="9">
        <v>0.02</v>
      </c>
    </row>
    <row r="3978" spans="1:12" x14ac:dyDescent="0.2">
      <c r="A3978" s="3" t="s">
        <v>6461</v>
      </c>
      <c r="B3978" s="3"/>
      <c r="C3978" s="3">
        <v>1</v>
      </c>
      <c r="D3978" s="3">
        <v>1</v>
      </c>
      <c r="E3978" s="3">
        <v>50</v>
      </c>
      <c r="F3978" s="7">
        <v>0.02</v>
      </c>
      <c r="G3978" s="3" t="s">
        <v>5509</v>
      </c>
      <c r="K3978" s="3" t="s">
        <v>6461</v>
      </c>
      <c r="L3978" s="9">
        <v>0.02</v>
      </c>
    </row>
    <row r="3979" spans="1:12" x14ac:dyDescent="0.2">
      <c r="A3979" s="3" t="s">
        <v>8778</v>
      </c>
      <c r="B3979" s="3"/>
      <c r="C3979" s="3">
        <v>1</v>
      </c>
      <c r="D3979" s="3">
        <v>1</v>
      </c>
      <c r="E3979" s="3">
        <v>50</v>
      </c>
      <c r="F3979" s="7">
        <v>0.02</v>
      </c>
      <c r="G3979" s="3" t="s">
        <v>5509</v>
      </c>
      <c r="K3979" s="3" t="s">
        <v>8778</v>
      </c>
      <c r="L3979" s="9">
        <v>0.02</v>
      </c>
    </row>
    <row r="3980" spans="1:12" x14ac:dyDescent="0.2">
      <c r="A3980" s="3" t="s">
        <v>7443</v>
      </c>
      <c r="B3980" s="3"/>
      <c r="C3980" s="3">
        <v>1</v>
      </c>
      <c r="D3980" s="3">
        <v>1</v>
      </c>
      <c r="E3980" s="3">
        <v>50</v>
      </c>
      <c r="F3980" s="7">
        <v>0.02</v>
      </c>
      <c r="G3980" s="3" t="s">
        <v>5509</v>
      </c>
      <c r="K3980" s="3" t="s">
        <v>7443</v>
      </c>
      <c r="L3980" s="9">
        <v>0.02</v>
      </c>
    </row>
    <row r="3981" spans="1:12" x14ac:dyDescent="0.2">
      <c r="A3981" s="3" t="s">
        <v>7634</v>
      </c>
      <c r="B3981" s="3"/>
      <c r="C3981" s="3">
        <v>1</v>
      </c>
      <c r="D3981" s="3">
        <v>1</v>
      </c>
      <c r="E3981" s="3">
        <v>50</v>
      </c>
      <c r="F3981" s="7">
        <v>0.02</v>
      </c>
      <c r="G3981" s="3" t="s">
        <v>5509</v>
      </c>
      <c r="K3981" s="3" t="s">
        <v>7634</v>
      </c>
      <c r="L3981" s="9">
        <v>0.02</v>
      </c>
    </row>
    <row r="3982" spans="1:12" x14ac:dyDescent="0.2">
      <c r="A3982" s="3" t="s">
        <v>7076</v>
      </c>
      <c r="B3982" s="3"/>
      <c r="C3982" s="3">
        <v>1</v>
      </c>
      <c r="D3982" s="3">
        <v>1</v>
      </c>
      <c r="E3982" s="3">
        <v>50</v>
      </c>
      <c r="F3982" s="7">
        <v>0.02</v>
      </c>
      <c r="G3982" s="3" t="s">
        <v>5509</v>
      </c>
      <c r="K3982" s="3" t="s">
        <v>7076</v>
      </c>
      <c r="L3982" s="9">
        <v>0.02</v>
      </c>
    </row>
    <row r="3983" spans="1:12" x14ac:dyDescent="0.2">
      <c r="A3983" s="3" t="s">
        <v>7571</v>
      </c>
      <c r="B3983" s="3"/>
      <c r="C3983" s="3">
        <v>1</v>
      </c>
      <c r="D3983" s="3">
        <v>1</v>
      </c>
      <c r="E3983" s="3">
        <v>50</v>
      </c>
      <c r="F3983" s="7">
        <v>0.02</v>
      </c>
      <c r="G3983" s="3" t="s">
        <v>5509</v>
      </c>
      <c r="K3983" s="3" t="s">
        <v>7571</v>
      </c>
      <c r="L3983" s="9">
        <v>0.02</v>
      </c>
    </row>
    <row r="3984" spans="1:12" x14ac:dyDescent="0.2">
      <c r="A3984" s="3" t="s">
        <v>8313</v>
      </c>
      <c r="B3984" s="3"/>
      <c r="C3984" s="3">
        <v>1</v>
      </c>
      <c r="D3984" s="3">
        <v>1</v>
      </c>
      <c r="E3984" s="3">
        <v>50</v>
      </c>
      <c r="F3984" s="7">
        <v>0.02</v>
      </c>
      <c r="G3984" s="3" t="s">
        <v>5509</v>
      </c>
      <c r="K3984" s="3" t="s">
        <v>8313</v>
      </c>
      <c r="L3984" s="9">
        <v>0.02</v>
      </c>
    </row>
    <row r="3985" spans="1:12" x14ac:dyDescent="0.2">
      <c r="A3985" s="3" t="s">
        <v>7444</v>
      </c>
      <c r="B3985" s="3"/>
      <c r="C3985" s="3">
        <v>1</v>
      </c>
      <c r="D3985" s="3">
        <v>1</v>
      </c>
      <c r="E3985" s="3">
        <v>50</v>
      </c>
      <c r="F3985" s="7">
        <v>0.02</v>
      </c>
      <c r="G3985" s="3" t="s">
        <v>5509</v>
      </c>
      <c r="K3985" s="3" t="s">
        <v>7444</v>
      </c>
      <c r="L3985" s="9">
        <v>0.02</v>
      </c>
    </row>
    <row r="3986" spans="1:12" x14ac:dyDescent="0.2">
      <c r="A3986" s="3" t="s">
        <v>7509</v>
      </c>
      <c r="B3986" s="3"/>
      <c r="C3986" s="3">
        <v>1</v>
      </c>
      <c r="D3986" s="3">
        <v>1</v>
      </c>
      <c r="E3986" s="3">
        <v>50</v>
      </c>
      <c r="F3986" s="7">
        <v>0.02</v>
      </c>
      <c r="G3986" s="3" t="s">
        <v>5509</v>
      </c>
      <c r="K3986" s="3" t="s">
        <v>7509</v>
      </c>
      <c r="L3986" s="9">
        <v>0.02</v>
      </c>
    </row>
    <row r="3987" spans="1:12" x14ac:dyDescent="0.2">
      <c r="A3987" s="3" t="s">
        <v>9014</v>
      </c>
      <c r="B3987" s="3"/>
      <c r="C3987" s="3">
        <v>1</v>
      </c>
      <c r="D3987" s="3">
        <v>1</v>
      </c>
      <c r="E3987" s="3">
        <v>50</v>
      </c>
      <c r="F3987" s="7">
        <v>0.02</v>
      </c>
      <c r="G3987" s="3" t="s">
        <v>5509</v>
      </c>
      <c r="K3987" s="3" t="s">
        <v>9014</v>
      </c>
      <c r="L3987" s="9">
        <v>0.02</v>
      </c>
    </row>
    <row r="3988" spans="1:12" x14ac:dyDescent="0.2">
      <c r="A3988" s="3" t="s">
        <v>11278</v>
      </c>
      <c r="B3988" s="3"/>
      <c r="C3988" s="3">
        <v>1</v>
      </c>
      <c r="D3988" s="3">
        <v>1</v>
      </c>
      <c r="E3988" s="3">
        <v>50</v>
      </c>
      <c r="F3988" s="7">
        <v>0.02</v>
      </c>
      <c r="G3988" s="3" t="s">
        <v>5509</v>
      </c>
      <c r="K3988" s="3" t="s">
        <v>11278</v>
      </c>
      <c r="L3988" s="9">
        <v>0.02</v>
      </c>
    </row>
    <row r="3989" spans="1:12" x14ac:dyDescent="0.2">
      <c r="A3989" s="3" t="s">
        <v>8314</v>
      </c>
      <c r="B3989" s="3"/>
      <c r="C3989" s="3">
        <v>1</v>
      </c>
      <c r="D3989" s="3">
        <v>1</v>
      </c>
      <c r="E3989" s="3">
        <v>50</v>
      </c>
      <c r="F3989" s="7">
        <v>0.02</v>
      </c>
      <c r="G3989" s="3" t="s">
        <v>5509</v>
      </c>
      <c r="K3989" s="3" t="s">
        <v>8314</v>
      </c>
      <c r="L3989" s="9">
        <v>0.02</v>
      </c>
    </row>
    <row r="3990" spans="1:12" x14ac:dyDescent="0.2">
      <c r="A3990" s="3" t="s">
        <v>11279</v>
      </c>
      <c r="B3990" s="3"/>
      <c r="C3990" s="3">
        <v>1</v>
      </c>
      <c r="D3990" s="3">
        <v>1</v>
      </c>
      <c r="E3990" s="3">
        <v>50</v>
      </c>
      <c r="F3990" s="7">
        <v>0.02</v>
      </c>
      <c r="G3990" s="3" t="s">
        <v>5509</v>
      </c>
      <c r="K3990" s="3" t="s">
        <v>11279</v>
      </c>
      <c r="L3990" s="9">
        <v>0.02</v>
      </c>
    </row>
    <row r="3991" spans="1:12" x14ac:dyDescent="0.2">
      <c r="A3991" s="3" t="s">
        <v>5647</v>
      </c>
      <c r="B3991" s="3"/>
      <c r="C3991" s="3">
        <v>1</v>
      </c>
      <c r="D3991" s="3">
        <v>1</v>
      </c>
      <c r="E3991" s="3">
        <v>50</v>
      </c>
      <c r="F3991" s="7">
        <v>0.02</v>
      </c>
      <c r="G3991" s="3" t="s">
        <v>5509</v>
      </c>
      <c r="K3991" s="3" t="s">
        <v>5647</v>
      </c>
      <c r="L3991" s="9">
        <v>0.02</v>
      </c>
    </row>
    <row r="3992" spans="1:12" x14ac:dyDescent="0.2">
      <c r="A3992" s="3" t="s">
        <v>8315</v>
      </c>
      <c r="B3992" s="3"/>
      <c r="C3992" s="3">
        <v>1</v>
      </c>
      <c r="D3992" s="3">
        <v>1</v>
      </c>
      <c r="E3992" s="3">
        <v>50</v>
      </c>
      <c r="F3992" s="7">
        <v>0.02</v>
      </c>
      <c r="G3992" s="3" t="s">
        <v>5509</v>
      </c>
      <c r="K3992" s="3" t="s">
        <v>8315</v>
      </c>
      <c r="L3992" s="9">
        <v>0.02</v>
      </c>
    </row>
    <row r="3993" spans="1:12" x14ac:dyDescent="0.2">
      <c r="A3993" s="3" t="s">
        <v>8905</v>
      </c>
      <c r="B3993" s="3"/>
      <c r="C3993" s="3">
        <v>1</v>
      </c>
      <c r="D3993" s="3">
        <v>1</v>
      </c>
      <c r="E3993" s="3">
        <v>50</v>
      </c>
      <c r="F3993" s="7">
        <v>0.02</v>
      </c>
      <c r="G3993" s="3" t="s">
        <v>5509</v>
      </c>
      <c r="K3993" s="3" t="s">
        <v>8905</v>
      </c>
      <c r="L3993" s="9">
        <v>0.02</v>
      </c>
    </row>
    <row r="3994" spans="1:12" x14ac:dyDescent="0.2">
      <c r="A3994" s="3" t="s">
        <v>11178</v>
      </c>
      <c r="B3994" s="3"/>
      <c r="C3994" s="3">
        <v>1</v>
      </c>
      <c r="D3994" s="3">
        <v>1</v>
      </c>
      <c r="E3994" s="3">
        <v>50</v>
      </c>
      <c r="F3994" s="7">
        <v>0.02</v>
      </c>
      <c r="G3994" s="3" t="s">
        <v>5509</v>
      </c>
      <c r="K3994" s="3" t="s">
        <v>11178</v>
      </c>
      <c r="L3994" s="9">
        <v>0.02</v>
      </c>
    </row>
    <row r="3995" spans="1:12" x14ac:dyDescent="0.2">
      <c r="A3995" s="3" t="s">
        <v>8408</v>
      </c>
      <c r="B3995" s="3"/>
      <c r="C3995" s="3">
        <v>1</v>
      </c>
      <c r="D3995" s="3">
        <v>1</v>
      </c>
      <c r="E3995" s="3">
        <v>50</v>
      </c>
      <c r="F3995" s="7">
        <v>0.02</v>
      </c>
      <c r="G3995" s="3" t="s">
        <v>5509</v>
      </c>
      <c r="K3995" s="3" t="s">
        <v>8408</v>
      </c>
      <c r="L3995" s="9">
        <v>0.02</v>
      </c>
    </row>
    <row r="3996" spans="1:12" x14ac:dyDescent="0.2">
      <c r="A3996" s="3" t="s">
        <v>11373</v>
      </c>
      <c r="B3996" s="3"/>
      <c r="C3996" s="3">
        <v>1</v>
      </c>
      <c r="D3996" s="3">
        <v>1</v>
      </c>
      <c r="E3996" s="3">
        <v>50</v>
      </c>
      <c r="F3996" s="7">
        <v>0.02</v>
      </c>
      <c r="G3996" s="3" t="s">
        <v>5509</v>
      </c>
      <c r="K3996" s="3" t="s">
        <v>11373</v>
      </c>
      <c r="L3996" s="9">
        <v>0.02</v>
      </c>
    </row>
    <row r="3997" spans="1:12" x14ac:dyDescent="0.2">
      <c r="A3997" s="3" t="s">
        <v>8779</v>
      </c>
      <c r="B3997" s="3"/>
      <c r="C3997" s="3">
        <v>1</v>
      </c>
      <c r="D3997" s="3">
        <v>1</v>
      </c>
      <c r="E3997" s="3">
        <v>50</v>
      </c>
      <c r="F3997" s="7">
        <v>0.02</v>
      </c>
      <c r="G3997" s="3" t="s">
        <v>5509</v>
      </c>
      <c r="K3997" s="3" t="s">
        <v>8779</v>
      </c>
      <c r="L3997" s="9">
        <v>0.02</v>
      </c>
    </row>
    <row r="3998" spans="1:12" x14ac:dyDescent="0.2">
      <c r="A3998" s="3" t="s">
        <v>6856</v>
      </c>
      <c r="B3998" s="3"/>
      <c r="C3998" s="3">
        <v>1</v>
      </c>
      <c r="D3998" s="3">
        <v>1</v>
      </c>
      <c r="E3998" s="3">
        <v>50</v>
      </c>
      <c r="F3998" s="7">
        <v>0.02</v>
      </c>
      <c r="G3998" s="3" t="s">
        <v>5509</v>
      </c>
      <c r="K3998" s="3" t="s">
        <v>6856</v>
      </c>
      <c r="L3998" s="9">
        <v>0.02</v>
      </c>
    </row>
    <row r="3999" spans="1:12" x14ac:dyDescent="0.2">
      <c r="A3999" s="3" t="s">
        <v>10075</v>
      </c>
      <c r="B3999" s="3"/>
      <c r="C3999" s="3">
        <v>1</v>
      </c>
      <c r="D3999" s="3">
        <v>1</v>
      </c>
      <c r="E3999" s="3">
        <v>50</v>
      </c>
      <c r="F3999" s="7">
        <v>0.02</v>
      </c>
      <c r="G3999" s="3" t="s">
        <v>5509</v>
      </c>
      <c r="K3999" s="3" t="s">
        <v>10075</v>
      </c>
      <c r="L3999" s="9">
        <v>0.02</v>
      </c>
    </row>
    <row r="4000" spans="1:12" x14ac:dyDescent="0.2">
      <c r="A4000" s="3" t="s">
        <v>8591</v>
      </c>
      <c r="B4000" s="3"/>
      <c r="C4000" s="3">
        <v>1</v>
      </c>
      <c r="D4000" s="3">
        <v>1</v>
      </c>
      <c r="E4000" s="3">
        <v>50</v>
      </c>
      <c r="F4000" s="7">
        <v>0.02</v>
      </c>
      <c r="G4000" s="3" t="s">
        <v>5509</v>
      </c>
      <c r="K4000" s="3" t="s">
        <v>8591</v>
      </c>
      <c r="L4000" s="9">
        <v>0.02</v>
      </c>
    </row>
    <row r="4001" spans="1:12" x14ac:dyDescent="0.2">
      <c r="A4001" s="3" t="s">
        <v>8592</v>
      </c>
      <c r="B4001" s="3"/>
      <c r="C4001" s="3">
        <v>1</v>
      </c>
      <c r="D4001" s="3">
        <v>1</v>
      </c>
      <c r="E4001" s="3">
        <v>50</v>
      </c>
      <c r="F4001" s="7">
        <v>0.02</v>
      </c>
      <c r="G4001" s="3" t="s">
        <v>5509</v>
      </c>
      <c r="K4001" s="3" t="s">
        <v>8592</v>
      </c>
      <c r="L4001" s="9">
        <v>0.02</v>
      </c>
    </row>
    <row r="4002" spans="1:12" x14ac:dyDescent="0.2">
      <c r="A4002" s="3" t="s">
        <v>11727</v>
      </c>
      <c r="B4002" s="3"/>
      <c r="C4002" s="3">
        <v>1</v>
      </c>
      <c r="D4002" s="3">
        <v>1</v>
      </c>
      <c r="E4002" s="3">
        <v>50</v>
      </c>
      <c r="F4002" s="7">
        <v>0.02</v>
      </c>
      <c r="G4002" s="3" t="s">
        <v>5509</v>
      </c>
      <c r="K4002" s="3" t="s">
        <v>11727</v>
      </c>
      <c r="L4002" s="9">
        <v>0.02</v>
      </c>
    </row>
    <row r="4003" spans="1:12" x14ac:dyDescent="0.2">
      <c r="A4003" s="3" t="s">
        <v>7032</v>
      </c>
      <c r="B4003" s="3"/>
      <c r="C4003" s="3">
        <v>1</v>
      </c>
      <c r="D4003" s="3">
        <v>1</v>
      </c>
      <c r="E4003" s="3">
        <v>50</v>
      </c>
      <c r="F4003" s="7">
        <v>0.02</v>
      </c>
      <c r="G4003" s="3" t="s">
        <v>5509</v>
      </c>
      <c r="K4003" s="3" t="s">
        <v>7032</v>
      </c>
      <c r="L4003" s="9">
        <v>0.02</v>
      </c>
    </row>
    <row r="4004" spans="1:12" x14ac:dyDescent="0.2">
      <c r="A4004" s="3" t="s">
        <v>7382</v>
      </c>
      <c r="B4004" s="3"/>
      <c r="C4004" s="3">
        <v>1</v>
      </c>
      <c r="D4004" s="3">
        <v>1</v>
      </c>
      <c r="E4004" s="3">
        <v>50</v>
      </c>
      <c r="F4004" s="7">
        <v>0.02</v>
      </c>
      <c r="G4004" s="3" t="s">
        <v>5509</v>
      </c>
      <c r="K4004" s="3" t="s">
        <v>7382</v>
      </c>
      <c r="L4004" s="9">
        <v>0.02</v>
      </c>
    </row>
    <row r="4005" spans="1:12" x14ac:dyDescent="0.2">
      <c r="A4005" s="3" t="s">
        <v>10076</v>
      </c>
      <c r="B4005" s="3"/>
      <c r="C4005" s="3">
        <v>1</v>
      </c>
      <c r="D4005" s="3">
        <v>1</v>
      </c>
      <c r="E4005" s="3">
        <v>50</v>
      </c>
      <c r="F4005" s="7">
        <v>0.02</v>
      </c>
      <c r="G4005" s="3" t="s">
        <v>5509</v>
      </c>
      <c r="K4005" s="3" t="s">
        <v>10076</v>
      </c>
      <c r="L4005" s="9">
        <v>0.02</v>
      </c>
    </row>
    <row r="4006" spans="1:12" x14ac:dyDescent="0.2">
      <c r="A4006" s="3" t="s">
        <v>7510</v>
      </c>
      <c r="B4006" s="3"/>
      <c r="C4006" s="3">
        <v>1</v>
      </c>
      <c r="D4006" s="3">
        <v>1</v>
      </c>
      <c r="E4006" s="3">
        <v>50</v>
      </c>
      <c r="F4006" s="7">
        <v>0.02</v>
      </c>
      <c r="G4006" s="3" t="s">
        <v>5509</v>
      </c>
      <c r="K4006" s="3" t="s">
        <v>7510</v>
      </c>
      <c r="L4006" s="9">
        <v>0.02</v>
      </c>
    </row>
    <row r="4007" spans="1:12" x14ac:dyDescent="0.2">
      <c r="A4007" s="3" t="s">
        <v>10205</v>
      </c>
      <c r="B4007" s="3"/>
      <c r="C4007" s="3">
        <v>1</v>
      </c>
      <c r="D4007" s="3">
        <v>1</v>
      </c>
      <c r="E4007" s="3">
        <v>50</v>
      </c>
      <c r="F4007" s="7">
        <v>0.02</v>
      </c>
      <c r="G4007" s="3" t="s">
        <v>5509</v>
      </c>
      <c r="K4007" s="3" t="s">
        <v>10205</v>
      </c>
      <c r="L4007" s="9">
        <v>0.02</v>
      </c>
    </row>
    <row r="4008" spans="1:12" x14ac:dyDescent="0.2">
      <c r="A4008" s="3" t="s">
        <v>10457</v>
      </c>
      <c r="B4008" s="3"/>
      <c r="C4008" s="3">
        <v>1</v>
      </c>
      <c r="D4008" s="3">
        <v>1</v>
      </c>
      <c r="E4008" s="3">
        <v>50</v>
      </c>
      <c r="F4008" s="7">
        <v>0.02</v>
      </c>
      <c r="G4008" s="3" t="s">
        <v>5509</v>
      </c>
      <c r="K4008" s="3" t="s">
        <v>10457</v>
      </c>
      <c r="L4008" s="9">
        <v>0.02</v>
      </c>
    </row>
    <row r="4009" spans="1:12" x14ac:dyDescent="0.2">
      <c r="A4009" s="3" t="s">
        <v>10077</v>
      </c>
      <c r="B4009" s="3"/>
      <c r="C4009" s="3">
        <v>1</v>
      </c>
      <c r="D4009" s="3">
        <v>1</v>
      </c>
      <c r="E4009" s="3">
        <v>50</v>
      </c>
      <c r="F4009" s="7">
        <v>0.02</v>
      </c>
      <c r="G4009" s="3" t="s">
        <v>5509</v>
      </c>
      <c r="K4009" s="3" t="s">
        <v>10077</v>
      </c>
      <c r="L4009" s="9">
        <v>0.02</v>
      </c>
    </row>
    <row r="4010" spans="1:12" x14ac:dyDescent="0.2">
      <c r="A4010" s="3" t="s">
        <v>8410</v>
      </c>
      <c r="B4010" s="3"/>
      <c r="C4010" s="3">
        <v>1</v>
      </c>
      <c r="D4010" s="3">
        <v>1</v>
      </c>
      <c r="E4010" s="3">
        <v>50</v>
      </c>
      <c r="F4010" s="7">
        <v>0.02</v>
      </c>
      <c r="G4010" s="3" t="s">
        <v>5509</v>
      </c>
      <c r="K4010" s="3" t="s">
        <v>8410</v>
      </c>
      <c r="L4010" s="9">
        <v>0.02</v>
      </c>
    </row>
    <row r="4011" spans="1:12" x14ac:dyDescent="0.2">
      <c r="A4011" s="3" t="s">
        <v>11531</v>
      </c>
      <c r="B4011" s="3"/>
      <c r="C4011" s="3">
        <v>1</v>
      </c>
      <c r="D4011" s="3">
        <v>1</v>
      </c>
      <c r="E4011" s="3">
        <v>50</v>
      </c>
      <c r="F4011" s="7">
        <v>0.02</v>
      </c>
      <c r="G4011" s="3" t="s">
        <v>5509</v>
      </c>
      <c r="K4011" s="3" t="s">
        <v>11531</v>
      </c>
      <c r="L4011" s="9">
        <v>0.02</v>
      </c>
    </row>
    <row r="4012" spans="1:12" x14ac:dyDescent="0.2">
      <c r="A4012" s="3" t="s">
        <v>7943</v>
      </c>
      <c r="B4012" s="3"/>
      <c r="C4012" s="3">
        <v>1</v>
      </c>
      <c r="D4012" s="3">
        <v>1</v>
      </c>
      <c r="E4012" s="3">
        <v>50</v>
      </c>
      <c r="F4012" s="7">
        <v>0.02</v>
      </c>
      <c r="G4012" s="3" t="s">
        <v>5509</v>
      </c>
      <c r="K4012" s="3" t="s">
        <v>7943</v>
      </c>
      <c r="L4012" s="9">
        <v>0.02</v>
      </c>
    </row>
    <row r="4013" spans="1:12" x14ac:dyDescent="0.2">
      <c r="A4013" s="3" t="s">
        <v>8908</v>
      </c>
      <c r="B4013" s="3"/>
      <c r="C4013" s="3">
        <v>1</v>
      </c>
      <c r="D4013" s="3">
        <v>1</v>
      </c>
      <c r="E4013" s="3">
        <v>50</v>
      </c>
      <c r="F4013" s="7">
        <v>0.02</v>
      </c>
      <c r="G4013" s="3" t="s">
        <v>5509</v>
      </c>
      <c r="K4013" s="3" t="s">
        <v>8908</v>
      </c>
      <c r="L4013" s="9">
        <v>0.02</v>
      </c>
    </row>
    <row r="4014" spans="1:12" x14ac:dyDescent="0.2">
      <c r="A4014" s="3" t="s">
        <v>9424</v>
      </c>
      <c r="B4014" s="3"/>
      <c r="C4014" s="3">
        <v>1</v>
      </c>
      <c r="D4014" s="3">
        <v>1</v>
      </c>
      <c r="E4014" s="3">
        <v>50</v>
      </c>
      <c r="F4014" s="7">
        <v>0.02</v>
      </c>
      <c r="G4014" s="3" t="s">
        <v>5509</v>
      </c>
      <c r="K4014" s="3" t="s">
        <v>9424</v>
      </c>
      <c r="L4014" s="9">
        <v>0.02</v>
      </c>
    </row>
    <row r="4015" spans="1:12" x14ac:dyDescent="0.2">
      <c r="A4015" s="3" t="s">
        <v>9141</v>
      </c>
      <c r="B4015" s="3"/>
      <c r="C4015" s="3">
        <v>1</v>
      </c>
      <c r="D4015" s="3">
        <v>1</v>
      </c>
      <c r="E4015" s="3">
        <v>50</v>
      </c>
      <c r="F4015" s="7">
        <v>0.02</v>
      </c>
      <c r="G4015" s="3" t="s">
        <v>5509</v>
      </c>
      <c r="K4015" s="3" t="s">
        <v>9141</v>
      </c>
      <c r="L4015" s="9">
        <v>0.02</v>
      </c>
    </row>
    <row r="4016" spans="1:12" x14ac:dyDescent="0.2">
      <c r="A4016" s="3" t="s">
        <v>11450</v>
      </c>
      <c r="B4016" s="3"/>
      <c r="C4016" s="3">
        <v>1</v>
      </c>
      <c r="D4016" s="3">
        <v>1</v>
      </c>
      <c r="E4016" s="3">
        <v>50</v>
      </c>
      <c r="F4016" s="7">
        <v>0.02</v>
      </c>
      <c r="G4016" s="3" t="s">
        <v>5509</v>
      </c>
      <c r="K4016" s="3" t="s">
        <v>11450</v>
      </c>
      <c r="L4016" s="9">
        <v>0.02</v>
      </c>
    </row>
    <row r="4017" spans="1:12" x14ac:dyDescent="0.2">
      <c r="A4017" s="3" t="s">
        <v>9425</v>
      </c>
      <c r="B4017" s="3"/>
      <c r="C4017" s="3">
        <v>1</v>
      </c>
      <c r="D4017" s="3">
        <v>1</v>
      </c>
      <c r="E4017" s="3">
        <v>50</v>
      </c>
      <c r="F4017" s="7">
        <v>0.02</v>
      </c>
      <c r="G4017" s="3" t="s">
        <v>5509</v>
      </c>
      <c r="K4017" s="3" t="s">
        <v>9425</v>
      </c>
      <c r="L4017" s="9">
        <v>0.02</v>
      </c>
    </row>
    <row r="4018" spans="1:12" x14ac:dyDescent="0.2">
      <c r="A4018" s="3" t="s">
        <v>10078</v>
      </c>
      <c r="B4018" s="3"/>
      <c r="C4018" s="3">
        <v>1</v>
      </c>
      <c r="D4018" s="3">
        <v>1</v>
      </c>
      <c r="E4018" s="3">
        <v>50</v>
      </c>
      <c r="F4018" s="7">
        <v>0.02</v>
      </c>
      <c r="G4018" s="3" t="s">
        <v>5509</v>
      </c>
      <c r="K4018" s="3" t="s">
        <v>10078</v>
      </c>
      <c r="L4018" s="9">
        <v>0.02</v>
      </c>
    </row>
    <row r="4019" spans="1:12" x14ac:dyDescent="0.2">
      <c r="A4019" s="3" t="s">
        <v>8694</v>
      </c>
      <c r="B4019" s="3"/>
      <c r="C4019" s="3">
        <v>1</v>
      </c>
      <c r="D4019" s="3">
        <v>1</v>
      </c>
      <c r="E4019" s="3">
        <v>50</v>
      </c>
      <c r="F4019" s="7">
        <v>0.02</v>
      </c>
      <c r="G4019" s="3" t="s">
        <v>5509</v>
      </c>
      <c r="K4019" s="3" t="s">
        <v>8694</v>
      </c>
      <c r="L4019" s="9">
        <v>0.02</v>
      </c>
    </row>
    <row r="4020" spans="1:12" x14ac:dyDescent="0.2">
      <c r="A4020" s="3" t="s">
        <v>7858</v>
      </c>
      <c r="B4020" s="3"/>
      <c r="C4020" s="3">
        <v>1</v>
      </c>
      <c r="D4020" s="3">
        <v>1</v>
      </c>
      <c r="E4020" s="3">
        <v>50</v>
      </c>
      <c r="F4020" s="7">
        <v>0.02</v>
      </c>
      <c r="G4020" s="3" t="s">
        <v>5509</v>
      </c>
      <c r="K4020" s="3" t="s">
        <v>7858</v>
      </c>
      <c r="L4020" s="9">
        <v>0.02</v>
      </c>
    </row>
    <row r="4021" spans="1:12" x14ac:dyDescent="0.2">
      <c r="A4021" s="3" t="s">
        <v>10859</v>
      </c>
      <c r="B4021" s="3"/>
      <c r="C4021" s="3">
        <v>1</v>
      </c>
      <c r="D4021" s="3">
        <v>1</v>
      </c>
      <c r="E4021" s="3">
        <v>50</v>
      </c>
      <c r="F4021" s="7">
        <v>0.02</v>
      </c>
      <c r="G4021" s="3" t="s">
        <v>5509</v>
      </c>
      <c r="K4021" s="3" t="s">
        <v>10859</v>
      </c>
      <c r="L4021" s="9">
        <v>0.02</v>
      </c>
    </row>
    <row r="4022" spans="1:12" x14ac:dyDescent="0.2">
      <c r="A4022" s="3" t="s">
        <v>6857</v>
      </c>
      <c r="B4022" s="3"/>
      <c r="C4022" s="3">
        <v>1</v>
      </c>
      <c r="D4022" s="3">
        <v>1</v>
      </c>
      <c r="E4022" s="3">
        <v>50</v>
      </c>
      <c r="F4022" s="7">
        <v>0.02</v>
      </c>
      <c r="G4022" s="3" t="s">
        <v>5509</v>
      </c>
      <c r="K4022" s="3" t="s">
        <v>6857</v>
      </c>
      <c r="L4022" s="9">
        <v>0.02</v>
      </c>
    </row>
    <row r="4023" spans="1:12" x14ac:dyDescent="0.2">
      <c r="A4023" s="3" t="s">
        <v>9426</v>
      </c>
      <c r="B4023" s="3"/>
      <c r="C4023" s="3">
        <v>1</v>
      </c>
      <c r="D4023" s="3">
        <v>1</v>
      </c>
      <c r="E4023" s="3">
        <v>50</v>
      </c>
      <c r="F4023" s="7">
        <v>0.02</v>
      </c>
      <c r="G4023" s="3" t="s">
        <v>5509</v>
      </c>
      <c r="K4023" s="3" t="s">
        <v>9426</v>
      </c>
      <c r="L4023" s="9">
        <v>0.02</v>
      </c>
    </row>
    <row r="4024" spans="1:12" x14ac:dyDescent="0.2">
      <c r="A4024" s="3" t="s">
        <v>6487</v>
      </c>
      <c r="B4024" s="3"/>
      <c r="C4024" s="3">
        <v>1</v>
      </c>
      <c r="D4024" s="3">
        <v>1</v>
      </c>
      <c r="E4024" s="3">
        <v>50</v>
      </c>
      <c r="F4024" s="7">
        <v>0.02</v>
      </c>
      <c r="G4024" s="3" t="s">
        <v>5509</v>
      </c>
      <c r="K4024" s="3" t="s">
        <v>6487</v>
      </c>
      <c r="L4024" s="9">
        <v>0.02</v>
      </c>
    </row>
    <row r="4025" spans="1:12" x14ac:dyDescent="0.2">
      <c r="A4025" s="3" t="s">
        <v>9564</v>
      </c>
      <c r="B4025" s="3"/>
      <c r="C4025" s="3">
        <v>1</v>
      </c>
      <c r="D4025" s="3">
        <v>1</v>
      </c>
      <c r="E4025" s="3">
        <v>50</v>
      </c>
      <c r="F4025" s="7">
        <v>0.02</v>
      </c>
      <c r="G4025" s="3" t="s">
        <v>5509</v>
      </c>
      <c r="K4025" s="3" t="s">
        <v>9564</v>
      </c>
      <c r="L4025" s="9">
        <v>0.02</v>
      </c>
    </row>
    <row r="4026" spans="1:12" x14ac:dyDescent="0.2">
      <c r="A4026" s="3" t="s">
        <v>7077</v>
      </c>
      <c r="B4026" s="3"/>
      <c r="C4026" s="3">
        <v>1</v>
      </c>
      <c r="D4026" s="3">
        <v>1</v>
      </c>
      <c r="E4026" s="3">
        <v>50</v>
      </c>
      <c r="F4026" s="7">
        <v>0.02</v>
      </c>
      <c r="G4026" s="3" t="s">
        <v>5509</v>
      </c>
      <c r="K4026" s="3" t="s">
        <v>7077</v>
      </c>
      <c r="L4026" s="9">
        <v>0.02</v>
      </c>
    </row>
    <row r="4027" spans="1:12" x14ac:dyDescent="0.2">
      <c r="A4027" s="3" t="s">
        <v>10716</v>
      </c>
      <c r="B4027" s="3"/>
      <c r="C4027" s="3">
        <v>1</v>
      </c>
      <c r="D4027" s="3">
        <v>1</v>
      </c>
      <c r="E4027" s="3">
        <v>50</v>
      </c>
      <c r="F4027" s="7">
        <v>0.02</v>
      </c>
      <c r="G4027" s="3" t="s">
        <v>5509</v>
      </c>
      <c r="K4027" s="3" t="s">
        <v>10716</v>
      </c>
      <c r="L4027" s="9">
        <v>0.02</v>
      </c>
    </row>
    <row r="4028" spans="1:12" x14ac:dyDescent="0.2">
      <c r="A4028" s="3" t="s">
        <v>7635</v>
      </c>
      <c r="B4028" s="3"/>
      <c r="C4028" s="3">
        <v>1</v>
      </c>
      <c r="D4028" s="3">
        <v>1</v>
      </c>
      <c r="E4028" s="3">
        <v>50</v>
      </c>
      <c r="F4028" s="7">
        <v>0.02</v>
      </c>
      <c r="G4028" s="3" t="s">
        <v>5509</v>
      </c>
      <c r="K4028" s="3" t="s">
        <v>7635</v>
      </c>
      <c r="L4028" s="9">
        <v>0.02</v>
      </c>
    </row>
    <row r="4029" spans="1:12" x14ac:dyDescent="0.2">
      <c r="A4029" s="3" t="s">
        <v>6813</v>
      </c>
      <c r="B4029" s="3"/>
      <c r="C4029" s="3">
        <v>1</v>
      </c>
      <c r="D4029" s="3">
        <v>1</v>
      </c>
      <c r="E4029" s="3">
        <v>50</v>
      </c>
      <c r="F4029" s="7">
        <v>0.02</v>
      </c>
      <c r="G4029" s="3" t="s">
        <v>5509</v>
      </c>
      <c r="K4029" s="3" t="s">
        <v>6813</v>
      </c>
      <c r="L4029" s="9">
        <v>0.02</v>
      </c>
    </row>
    <row r="4030" spans="1:12" x14ac:dyDescent="0.2">
      <c r="A4030" s="3" t="s">
        <v>11670</v>
      </c>
      <c r="B4030" s="3"/>
      <c r="C4030" s="3">
        <v>1</v>
      </c>
      <c r="D4030" s="3">
        <v>1</v>
      </c>
      <c r="E4030" s="3">
        <v>50</v>
      </c>
      <c r="F4030" s="7">
        <v>0.02</v>
      </c>
      <c r="G4030" s="3" t="s">
        <v>5509</v>
      </c>
      <c r="K4030" s="3" t="s">
        <v>11670</v>
      </c>
      <c r="L4030" s="9">
        <v>0.02</v>
      </c>
    </row>
    <row r="4031" spans="1:12" x14ac:dyDescent="0.2">
      <c r="A4031" s="3" t="s">
        <v>6745</v>
      </c>
      <c r="B4031" s="3"/>
      <c r="C4031" s="3">
        <v>1</v>
      </c>
      <c r="D4031" s="3">
        <v>1</v>
      </c>
      <c r="E4031" s="3">
        <v>50</v>
      </c>
      <c r="F4031" s="7">
        <v>0.02</v>
      </c>
      <c r="G4031" s="3" t="s">
        <v>5509</v>
      </c>
      <c r="K4031" s="3" t="s">
        <v>6745</v>
      </c>
      <c r="L4031" s="9">
        <v>0.02</v>
      </c>
    </row>
    <row r="4032" spans="1:12" x14ac:dyDescent="0.2">
      <c r="A4032" s="3" t="s">
        <v>6134</v>
      </c>
      <c r="B4032" s="3"/>
      <c r="C4032" s="3">
        <v>1</v>
      </c>
      <c r="D4032" s="3">
        <v>1</v>
      </c>
      <c r="E4032" s="3">
        <v>50</v>
      </c>
      <c r="F4032" s="7">
        <v>0.02</v>
      </c>
      <c r="G4032" s="3" t="s">
        <v>5509</v>
      </c>
      <c r="K4032" s="3" t="s">
        <v>6134</v>
      </c>
      <c r="L4032" s="9">
        <v>0.02</v>
      </c>
    </row>
    <row r="4033" spans="1:12" x14ac:dyDescent="0.2">
      <c r="A4033" s="3" t="s">
        <v>10718</v>
      </c>
      <c r="B4033" s="3"/>
      <c r="C4033" s="3">
        <v>1</v>
      </c>
      <c r="D4033" s="3">
        <v>1</v>
      </c>
      <c r="E4033" s="3">
        <v>50</v>
      </c>
      <c r="F4033" s="7">
        <v>0.02</v>
      </c>
      <c r="G4033" s="3" t="s">
        <v>5509</v>
      </c>
      <c r="K4033" s="3" t="s">
        <v>10718</v>
      </c>
      <c r="L4033" s="9">
        <v>0.02</v>
      </c>
    </row>
    <row r="4034" spans="1:12" x14ac:dyDescent="0.2">
      <c r="A4034" s="3" t="s">
        <v>8909</v>
      </c>
      <c r="B4034" s="3"/>
      <c r="C4034" s="3">
        <v>1</v>
      </c>
      <c r="D4034" s="3">
        <v>1</v>
      </c>
      <c r="E4034" s="3">
        <v>50</v>
      </c>
      <c r="F4034" s="7">
        <v>0.02</v>
      </c>
      <c r="G4034" s="3" t="s">
        <v>5509</v>
      </c>
      <c r="K4034" s="3" t="s">
        <v>8909</v>
      </c>
      <c r="L4034" s="9">
        <v>0.02</v>
      </c>
    </row>
    <row r="4035" spans="1:12" x14ac:dyDescent="0.2">
      <c r="A4035" s="3" t="s">
        <v>9279</v>
      </c>
      <c r="B4035" s="3"/>
      <c r="C4035" s="3">
        <v>1</v>
      </c>
      <c r="D4035" s="3">
        <v>1</v>
      </c>
      <c r="E4035" s="3">
        <v>50</v>
      </c>
      <c r="F4035" s="7">
        <v>0.02</v>
      </c>
      <c r="G4035" s="3" t="s">
        <v>5509</v>
      </c>
      <c r="K4035" s="3" t="s">
        <v>9279</v>
      </c>
      <c r="L4035" s="9">
        <v>0.02</v>
      </c>
    </row>
    <row r="4036" spans="1:12" x14ac:dyDescent="0.2">
      <c r="A4036" s="3" t="s">
        <v>6712</v>
      </c>
      <c r="B4036" s="3"/>
      <c r="C4036" s="3">
        <v>1</v>
      </c>
      <c r="D4036" s="3">
        <v>1</v>
      </c>
      <c r="E4036" s="3">
        <v>50</v>
      </c>
      <c r="F4036" s="7">
        <v>0.02</v>
      </c>
      <c r="G4036" s="3" t="s">
        <v>5509</v>
      </c>
      <c r="K4036" s="3" t="s">
        <v>6712</v>
      </c>
      <c r="L4036" s="9">
        <v>0.02</v>
      </c>
    </row>
    <row r="4037" spans="1:12" x14ac:dyDescent="0.2">
      <c r="A4037" s="3" t="s">
        <v>8593</v>
      </c>
      <c r="B4037" s="3"/>
      <c r="C4037" s="3">
        <v>1</v>
      </c>
      <c r="D4037" s="3">
        <v>1</v>
      </c>
      <c r="E4037" s="3">
        <v>50</v>
      </c>
      <c r="F4037" s="7">
        <v>0.02</v>
      </c>
      <c r="G4037" s="3" t="s">
        <v>5509</v>
      </c>
      <c r="K4037" s="3" t="s">
        <v>8593</v>
      </c>
      <c r="L4037" s="9">
        <v>0.02</v>
      </c>
    </row>
    <row r="4038" spans="1:12" x14ac:dyDescent="0.2">
      <c r="A4038" s="3" t="s">
        <v>10860</v>
      </c>
      <c r="B4038" s="3"/>
      <c r="C4038" s="3">
        <v>1</v>
      </c>
      <c r="D4038" s="3">
        <v>1</v>
      </c>
      <c r="E4038" s="3">
        <v>50</v>
      </c>
      <c r="F4038" s="7">
        <v>0.02</v>
      </c>
      <c r="G4038" s="3" t="s">
        <v>5509</v>
      </c>
      <c r="K4038" s="3" t="s">
        <v>10860</v>
      </c>
      <c r="L4038" s="9">
        <v>0.02</v>
      </c>
    </row>
    <row r="4039" spans="1:12" x14ac:dyDescent="0.2">
      <c r="A4039" s="3" t="s">
        <v>7787</v>
      </c>
      <c r="B4039" s="3"/>
      <c r="C4039" s="3">
        <v>1</v>
      </c>
      <c r="D4039" s="3">
        <v>1</v>
      </c>
      <c r="E4039" s="3">
        <v>50</v>
      </c>
      <c r="F4039" s="7">
        <v>0.02</v>
      </c>
      <c r="G4039" s="3" t="s">
        <v>5509</v>
      </c>
      <c r="K4039" s="3" t="s">
        <v>7787</v>
      </c>
      <c r="L4039" s="9">
        <v>0.02</v>
      </c>
    </row>
    <row r="4040" spans="1:12" x14ac:dyDescent="0.2">
      <c r="A4040" s="3" t="s">
        <v>7637</v>
      </c>
      <c r="B4040" s="3"/>
      <c r="C4040" s="3">
        <v>1</v>
      </c>
      <c r="D4040" s="3">
        <v>1</v>
      </c>
      <c r="E4040" s="3">
        <v>50</v>
      </c>
      <c r="F4040" s="7">
        <v>0.02</v>
      </c>
      <c r="G4040" s="3" t="s">
        <v>5509</v>
      </c>
      <c r="K4040" s="3" t="s">
        <v>7637</v>
      </c>
      <c r="L4040" s="9">
        <v>0.02</v>
      </c>
    </row>
    <row r="4041" spans="1:12" x14ac:dyDescent="0.2">
      <c r="A4041" s="3" t="s">
        <v>8021</v>
      </c>
      <c r="B4041" s="3"/>
      <c r="C4041" s="3">
        <v>1</v>
      </c>
      <c r="D4041" s="3">
        <v>1</v>
      </c>
      <c r="E4041" s="3">
        <v>50</v>
      </c>
      <c r="F4041" s="7">
        <v>0.02</v>
      </c>
      <c r="G4041" s="3" t="s">
        <v>5509</v>
      </c>
      <c r="K4041" s="3" t="s">
        <v>8021</v>
      </c>
      <c r="L4041" s="9">
        <v>0.02</v>
      </c>
    </row>
    <row r="4042" spans="1:12" x14ac:dyDescent="0.2">
      <c r="A4042" s="3" t="s">
        <v>10861</v>
      </c>
      <c r="B4042" s="3"/>
      <c r="C4042" s="3">
        <v>1</v>
      </c>
      <c r="D4042" s="3">
        <v>1</v>
      </c>
      <c r="E4042" s="3">
        <v>50</v>
      </c>
      <c r="F4042" s="7">
        <v>0.02</v>
      </c>
      <c r="G4042" s="3" t="s">
        <v>5509</v>
      </c>
      <c r="K4042" s="3" t="s">
        <v>10861</v>
      </c>
      <c r="L4042" s="9">
        <v>0.02</v>
      </c>
    </row>
    <row r="4043" spans="1:12" x14ac:dyDescent="0.2">
      <c r="A4043" s="3" t="s">
        <v>11080</v>
      </c>
      <c r="B4043" s="3"/>
      <c r="C4043" s="3">
        <v>1</v>
      </c>
      <c r="D4043" s="3">
        <v>1</v>
      </c>
      <c r="E4043" s="3">
        <v>50</v>
      </c>
      <c r="F4043" s="7">
        <v>0.02</v>
      </c>
      <c r="G4043" s="3" t="s">
        <v>5509</v>
      </c>
      <c r="K4043" s="3" t="s">
        <v>11080</v>
      </c>
      <c r="L4043" s="9">
        <v>0.02</v>
      </c>
    </row>
    <row r="4044" spans="1:12" x14ac:dyDescent="0.2">
      <c r="A4044" s="3" t="s">
        <v>8216</v>
      </c>
      <c r="B4044" s="3"/>
      <c r="C4044" s="3">
        <v>1</v>
      </c>
      <c r="D4044" s="3">
        <v>1</v>
      </c>
      <c r="E4044" s="3">
        <v>50</v>
      </c>
      <c r="F4044" s="7">
        <v>0.02</v>
      </c>
      <c r="G4044" s="3" t="s">
        <v>5509</v>
      </c>
      <c r="K4044" s="3" t="s">
        <v>8216</v>
      </c>
      <c r="L4044" s="9">
        <v>0.02</v>
      </c>
    </row>
    <row r="4045" spans="1:12" x14ac:dyDescent="0.2">
      <c r="A4045" s="3" t="s">
        <v>6418</v>
      </c>
      <c r="B4045" s="3"/>
      <c r="C4045" s="3">
        <v>1</v>
      </c>
      <c r="D4045" s="3">
        <v>1</v>
      </c>
      <c r="E4045" s="3">
        <v>50</v>
      </c>
      <c r="F4045" s="7">
        <v>0.02</v>
      </c>
      <c r="G4045" s="3" t="s">
        <v>5509</v>
      </c>
      <c r="K4045" s="3" t="s">
        <v>6418</v>
      </c>
      <c r="L4045" s="9">
        <v>0.02</v>
      </c>
    </row>
    <row r="4046" spans="1:12" x14ac:dyDescent="0.2">
      <c r="A4046" s="3" t="s">
        <v>7257</v>
      </c>
      <c r="B4046" s="3"/>
      <c r="C4046" s="3">
        <v>1</v>
      </c>
      <c r="D4046" s="3">
        <v>1</v>
      </c>
      <c r="E4046" s="3">
        <v>50</v>
      </c>
      <c r="F4046" s="7">
        <v>0.02</v>
      </c>
      <c r="G4046" s="3" t="s">
        <v>5509</v>
      </c>
      <c r="K4046" s="3" t="s">
        <v>7257</v>
      </c>
      <c r="L4046" s="9">
        <v>0.02</v>
      </c>
    </row>
    <row r="4047" spans="1:12" x14ac:dyDescent="0.2">
      <c r="A4047" s="3" t="s">
        <v>9429</v>
      </c>
      <c r="B4047" s="3"/>
      <c r="C4047" s="3">
        <v>1</v>
      </c>
      <c r="D4047" s="3">
        <v>1</v>
      </c>
      <c r="E4047" s="3">
        <v>50</v>
      </c>
      <c r="F4047" s="7">
        <v>0.02</v>
      </c>
      <c r="G4047" s="3" t="s">
        <v>5509</v>
      </c>
      <c r="K4047" s="3" t="s">
        <v>9429</v>
      </c>
      <c r="L4047" s="9">
        <v>0.02</v>
      </c>
    </row>
    <row r="4048" spans="1:12" x14ac:dyDescent="0.2">
      <c r="A4048" s="3" t="s">
        <v>10206</v>
      </c>
      <c r="B4048" s="3"/>
      <c r="C4048" s="3">
        <v>1</v>
      </c>
      <c r="D4048" s="3">
        <v>1</v>
      </c>
      <c r="E4048" s="3">
        <v>50</v>
      </c>
      <c r="F4048" s="7">
        <v>0.02</v>
      </c>
      <c r="G4048" s="3" t="s">
        <v>5509</v>
      </c>
      <c r="K4048" s="3" t="s">
        <v>10206</v>
      </c>
      <c r="L4048" s="9">
        <v>0.02</v>
      </c>
    </row>
    <row r="4049" spans="1:12" x14ac:dyDescent="0.2">
      <c r="A4049" s="3" t="s">
        <v>10079</v>
      </c>
      <c r="B4049" s="3"/>
      <c r="C4049" s="3">
        <v>1</v>
      </c>
      <c r="D4049" s="3">
        <v>1</v>
      </c>
      <c r="E4049" s="3">
        <v>50</v>
      </c>
      <c r="F4049" s="7">
        <v>0.02</v>
      </c>
      <c r="G4049" s="3" t="s">
        <v>5509</v>
      </c>
      <c r="K4049" s="3" t="s">
        <v>10079</v>
      </c>
      <c r="L4049" s="9">
        <v>0.02</v>
      </c>
    </row>
    <row r="4050" spans="1:12" x14ac:dyDescent="0.2">
      <c r="A4050" s="3" t="s">
        <v>8489</v>
      </c>
      <c r="B4050" s="3"/>
      <c r="C4050" s="3">
        <v>1</v>
      </c>
      <c r="D4050" s="3">
        <v>1</v>
      </c>
      <c r="E4050" s="3">
        <v>50</v>
      </c>
      <c r="F4050" s="7">
        <v>0.02</v>
      </c>
      <c r="G4050" s="3" t="s">
        <v>5509</v>
      </c>
      <c r="K4050" s="3" t="s">
        <v>8489</v>
      </c>
      <c r="L4050" s="9">
        <v>0.02</v>
      </c>
    </row>
    <row r="4051" spans="1:12" x14ac:dyDescent="0.2">
      <c r="A4051" s="3" t="s">
        <v>10719</v>
      </c>
      <c r="B4051" s="3"/>
      <c r="C4051" s="3">
        <v>1</v>
      </c>
      <c r="D4051" s="3">
        <v>1</v>
      </c>
      <c r="E4051" s="3">
        <v>50</v>
      </c>
      <c r="F4051" s="7">
        <v>0.02</v>
      </c>
      <c r="G4051" s="3" t="s">
        <v>5509</v>
      </c>
      <c r="K4051" s="3" t="s">
        <v>10719</v>
      </c>
      <c r="L4051" s="9">
        <v>0.02</v>
      </c>
    </row>
    <row r="4052" spans="1:12" x14ac:dyDescent="0.2">
      <c r="A4052" s="3" t="s">
        <v>9430</v>
      </c>
      <c r="B4052" s="3"/>
      <c r="C4052" s="3">
        <v>1</v>
      </c>
      <c r="D4052" s="3">
        <v>1</v>
      </c>
      <c r="E4052" s="3">
        <v>50</v>
      </c>
      <c r="F4052" s="7">
        <v>0.02</v>
      </c>
      <c r="G4052" s="3" t="s">
        <v>5509</v>
      </c>
      <c r="K4052" s="3" t="s">
        <v>9430</v>
      </c>
      <c r="L4052" s="9">
        <v>0.02</v>
      </c>
    </row>
    <row r="4053" spans="1:12" x14ac:dyDescent="0.2">
      <c r="A4053" s="3" t="s">
        <v>9144</v>
      </c>
      <c r="B4053" s="3"/>
      <c r="C4053" s="3">
        <v>1</v>
      </c>
      <c r="D4053" s="3">
        <v>1</v>
      </c>
      <c r="E4053" s="3">
        <v>50</v>
      </c>
      <c r="F4053" s="7">
        <v>0.02</v>
      </c>
      <c r="G4053" s="3" t="s">
        <v>5509</v>
      </c>
      <c r="K4053" s="3" t="s">
        <v>9144</v>
      </c>
      <c r="L4053" s="9">
        <v>0.02</v>
      </c>
    </row>
    <row r="4054" spans="1:12" x14ac:dyDescent="0.2">
      <c r="A4054" s="3" t="s">
        <v>5858</v>
      </c>
      <c r="B4054" s="3"/>
      <c r="C4054" s="3">
        <v>1</v>
      </c>
      <c r="D4054" s="3">
        <v>1</v>
      </c>
      <c r="E4054" s="3">
        <v>50</v>
      </c>
      <c r="F4054" s="7">
        <v>0.02</v>
      </c>
      <c r="G4054" s="3" t="s">
        <v>5509</v>
      </c>
      <c r="K4054" s="3" t="s">
        <v>5858</v>
      </c>
      <c r="L4054" s="9">
        <v>0.02</v>
      </c>
    </row>
    <row r="4055" spans="1:12" x14ac:dyDescent="0.2">
      <c r="A4055" s="3" t="s">
        <v>10080</v>
      </c>
      <c r="B4055" s="3"/>
      <c r="C4055" s="3">
        <v>1</v>
      </c>
      <c r="D4055" s="3">
        <v>1</v>
      </c>
      <c r="E4055" s="3">
        <v>50</v>
      </c>
      <c r="F4055" s="7">
        <v>0.02</v>
      </c>
      <c r="G4055" s="3" t="s">
        <v>5509</v>
      </c>
      <c r="K4055" s="3" t="s">
        <v>10080</v>
      </c>
      <c r="L4055" s="9">
        <v>0.02</v>
      </c>
    </row>
    <row r="4056" spans="1:12" x14ac:dyDescent="0.2">
      <c r="A4056" s="3" t="s">
        <v>11375</v>
      </c>
      <c r="B4056" s="3"/>
      <c r="C4056" s="3">
        <v>1</v>
      </c>
      <c r="D4056" s="3">
        <v>1</v>
      </c>
      <c r="E4056" s="3">
        <v>50</v>
      </c>
      <c r="F4056" s="7">
        <v>0.02</v>
      </c>
      <c r="G4056" s="3" t="s">
        <v>5509</v>
      </c>
      <c r="K4056" s="3" t="s">
        <v>11375</v>
      </c>
      <c r="L4056" s="9">
        <v>0.02</v>
      </c>
    </row>
    <row r="4057" spans="1:12" x14ac:dyDescent="0.2">
      <c r="A4057" s="3" t="s">
        <v>10597</v>
      </c>
      <c r="B4057" s="3"/>
      <c r="C4057" s="3">
        <v>1</v>
      </c>
      <c r="D4057" s="3">
        <v>1</v>
      </c>
      <c r="E4057" s="3">
        <v>50</v>
      </c>
      <c r="F4057" s="7">
        <v>0.02</v>
      </c>
      <c r="G4057" s="3" t="s">
        <v>5509</v>
      </c>
      <c r="K4057" s="3" t="s">
        <v>10597</v>
      </c>
      <c r="L4057" s="9">
        <v>0.02</v>
      </c>
    </row>
    <row r="4058" spans="1:12" x14ac:dyDescent="0.2">
      <c r="A4058" s="3" t="s">
        <v>11451</v>
      </c>
      <c r="B4058" s="3"/>
      <c r="C4058" s="3">
        <v>1</v>
      </c>
      <c r="D4058" s="3">
        <v>1</v>
      </c>
      <c r="E4058" s="3">
        <v>50</v>
      </c>
      <c r="F4058" s="7">
        <v>0.02</v>
      </c>
      <c r="G4058" s="3" t="s">
        <v>5509</v>
      </c>
      <c r="K4058" s="3" t="s">
        <v>11451</v>
      </c>
      <c r="L4058" s="9">
        <v>0.02</v>
      </c>
    </row>
    <row r="4059" spans="1:12" x14ac:dyDescent="0.2">
      <c r="A4059" s="3" t="s">
        <v>8781</v>
      </c>
      <c r="B4059" s="3"/>
      <c r="C4059" s="3">
        <v>1</v>
      </c>
      <c r="D4059" s="3">
        <v>1</v>
      </c>
      <c r="E4059" s="3">
        <v>50</v>
      </c>
      <c r="F4059" s="7">
        <v>0.02</v>
      </c>
      <c r="G4059" s="3" t="s">
        <v>5509</v>
      </c>
      <c r="K4059" s="3" t="s">
        <v>8781</v>
      </c>
      <c r="L4059" s="9">
        <v>0.02</v>
      </c>
    </row>
    <row r="4060" spans="1:12" x14ac:dyDescent="0.2">
      <c r="A4060" s="3" t="s">
        <v>5894</v>
      </c>
      <c r="B4060" s="3"/>
      <c r="C4060" s="3">
        <v>1</v>
      </c>
      <c r="D4060" s="3">
        <v>1</v>
      </c>
      <c r="E4060" s="3">
        <v>50</v>
      </c>
      <c r="F4060" s="7">
        <v>0.02</v>
      </c>
      <c r="G4060" s="3" t="s">
        <v>5509</v>
      </c>
      <c r="K4060" s="3" t="s">
        <v>5894</v>
      </c>
      <c r="L4060" s="9">
        <v>0.02</v>
      </c>
    </row>
    <row r="4061" spans="1:12" x14ac:dyDescent="0.2">
      <c r="A4061" s="3" t="s">
        <v>10981</v>
      </c>
      <c r="B4061" s="3"/>
      <c r="C4061" s="3">
        <v>1</v>
      </c>
      <c r="D4061" s="3">
        <v>1</v>
      </c>
      <c r="E4061" s="3">
        <v>50</v>
      </c>
      <c r="F4061" s="7">
        <v>0.02</v>
      </c>
      <c r="G4061" s="3" t="s">
        <v>5509</v>
      </c>
      <c r="K4061" s="3" t="s">
        <v>10981</v>
      </c>
      <c r="L4061" s="9">
        <v>0.02</v>
      </c>
    </row>
    <row r="4062" spans="1:12" x14ac:dyDescent="0.2">
      <c r="A4062" s="3" t="s">
        <v>8217</v>
      </c>
      <c r="B4062" s="3"/>
      <c r="C4062" s="3">
        <v>1</v>
      </c>
      <c r="D4062" s="3">
        <v>1</v>
      </c>
      <c r="E4062" s="3">
        <v>50</v>
      </c>
      <c r="F4062" s="7">
        <v>0.02</v>
      </c>
      <c r="G4062" s="3" t="s">
        <v>5509</v>
      </c>
      <c r="K4062" s="3" t="s">
        <v>8217</v>
      </c>
      <c r="L4062" s="9">
        <v>0.02</v>
      </c>
    </row>
    <row r="4063" spans="1:12" x14ac:dyDescent="0.2">
      <c r="A4063" s="3" t="s">
        <v>9565</v>
      </c>
      <c r="B4063" s="3"/>
      <c r="C4063" s="3">
        <v>1</v>
      </c>
      <c r="D4063" s="3">
        <v>1</v>
      </c>
      <c r="E4063" s="3">
        <v>50</v>
      </c>
      <c r="F4063" s="7">
        <v>0.02</v>
      </c>
      <c r="G4063" s="3" t="s">
        <v>5509</v>
      </c>
      <c r="K4063" s="3" t="s">
        <v>9565</v>
      </c>
      <c r="L4063" s="9">
        <v>0.02</v>
      </c>
    </row>
    <row r="4064" spans="1:12" x14ac:dyDescent="0.2">
      <c r="A4064" s="3" t="s">
        <v>9566</v>
      </c>
      <c r="B4064" s="3"/>
      <c r="C4064" s="3">
        <v>1</v>
      </c>
      <c r="D4064" s="3">
        <v>1</v>
      </c>
      <c r="E4064" s="3">
        <v>50</v>
      </c>
      <c r="F4064" s="7">
        <v>0.02</v>
      </c>
      <c r="G4064" s="3" t="s">
        <v>5509</v>
      </c>
      <c r="K4064" s="3" t="s">
        <v>9566</v>
      </c>
      <c r="L4064" s="9">
        <v>0.02</v>
      </c>
    </row>
    <row r="4065" spans="1:12" x14ac:dyDescent="0.2">
      <c r="A4065" s="3" t="s">
        <v>8910</v>
      </c>
      <c r="B4065" s="3"/>
      <c r="C4065" s="3">
        <v>1</v>
      </c>
      <c r="D4065" s="3">
        <v>1</v>
      </c>
      <c r="E4065" s="3">
        <v>50</v>
      </c>
      <c r="F4065" s="7">
        <v>0.02</v>
      </c>
      <c r="G4065" s="3" t="s">
        <v>5509</v>
      </c>
      <c r="K4065" s="3" t="s">
        <v>8910</v>
      </c>
      <c r="L4065" s="9">
        <v>0.02</v>
      </c>
    </row>
    <row r="4066" spans="1:12" x14ac:dyDescent="0.2">
      <c r="A4066" s="3" t="s">
        <v>9825</v>
      </c>
      <c r="B4066" s="3"/>
      <c r="C4066" s="3">
        <v>1</v>
      </c>
      <c r="D4066" s="3">
        <v>1</v>
      </c>
      <c r="E4066" s="3">
        <v>50</v>
      </c>
      <c r="F4066" s="7">
        <v>0.02</v>
      </c>
      <c r="G4066" s="3" t="s">
        <v>5509</v>
      </c>
      <c r="K4066" s="3" t="s">
        <v>9825</v>
      </c>
      <c r="L4066" s="9">
        <v>0.02</v>
      </c>
    </row>
    <row r="4067" spans="1:12" x14ac:dyDescent="0.2">
      <c r="A4067" s="3" t="s">
        <v>7514</v>
      </c>
      <c r="B4067" s="3"/>
      <c r="C4067" s="3">
        <v>1</v>
      </c>
      <c r="D4067" s="3">
        <v>1</v>
      </c>
      <c r="E4067" s="3">
        <v>50</v>
      </c>
      <c r="F4067" s="7">
        <v>0.02</v>
      </c>
      <c r="G4067" s="3" t="s">
        <v>5509</v>
      </c>
      <c r="K4067" s="3" t="s">
        <v>7514</v>
      </c>
      <c r="L4067" s="9">
        <v>0.02</v>
      </c>
    </row>
    <row r="4068" spans="1:12" x14ac:dyDescent="0.2">
      <c r="A4068" s="3" t="s">
        <v>11081</v>
      </c>
      <c r="B4068" s="3"/>
      <c r="C4068" s="3">
        <v>1</v>
      </c>
      <c r="D4068" s="3">
        <v>1</v>
      </c>
      <c r="E4068" s="3">
        <v>50</v>
      </c>
      <c r="F4068" s="7">
        <v>0.02</v>
      </c>
      <c r="G4068" s="3" t="s">
        <v>5509</v>
      </c>
      <c r="K4068" s="3" t="s">
        <v>11081</v>
      </c>
      <c r="L4068" s="9">
        <v>0.02</v>
      </c>
    </row>
    <row r="4069" spans="1:12" x14ac:dyDescent="0.2">
      <c r="A4069" s="3" t="s">
        <v>8022</v>
      </c>
      <c r="B4069" s="3"/>
      <c r="C4069" s="3">
        <v>1</v>
      </c>
      <c r="D4069" s="3">
        <v>1</v>
      </c>
      <c r="E4069" s="3">
        <v>50</v>
      </c>
      <c r="F4069" s="7">
        <v>0.02</v>
      </c>
      <c r="G4069" s="3" t="s">
        <v>5509</v>
      </c>
      <c r="K4069" s="3" t="s">
        <v>8022</v>
      </c>
      <c r="L4069" s="9">
        <v>0.02</v>
      </c>
    </row>
    <row r="4070" spans="1:12" x14ac:dyDescent="0.2">
      <c r="A4070" s="3" t="s">
        <v>8023</v>
      </c>
      <c r="B4070" s="3"/>
      <c r="C4070" s="3">
        <v>1</v>
      </c>
      <c r="D4070" s="3">
        <v>1</v>
      </c>
      <c r="E4070" s="3">
        <v>50</v>
      </c>
      <c r="F4070" s="7">
        <v>0.02</v>
      </c>
      <c r="G4070" s="3" t="s">
        <v>5509</v>
      </c>
      <c r="K4070" s="3" t="s">
        <v>8023</v>
      </c>
      <c r="L4070" s="9">
        <v>0.02</v>
      </c>
    </row>
    <row r="4071" spans="1:12" x14ac:dyDescent="0.2">
      <c r="A4071" s="3" t="s">
        <v>9017</v>
      </c>
      <c r="B4071" s="3"/>
      <c r="C4071" s="3">
        <v>1</v>
      </c>
      <c r="D4071" s="3">
        <v>1</v>
      </c>
      <c r="E4071" s="3">
        <v>50</v>
      </c>
      <c r="F4071" s="7">
        <v>0.02</v>
      </c>
      <c r="G4071" s="3" t="s">
        <v>5509</v>
      </c>
      <c r="K4071" s="3" t="s">
        <v>9017</v>
      </c>
      <c r="L4071" s="9">
        <v>0.02</v>
      </c>
    </row>
    <row r="4072" spans="1:12" x14ac:dyDescent="0.2">
      <c r="A4072" s="3" t="s">
        <v>8782</v>
      </c>
      <c r="B4072" s="3"/>
      <c r="C4072" s="3">
        <v>1</v>
      </c>
      <c r="D4072" s="3">
        <v>1</v>
      </c>
      <c r="E4072" s="3">
        <v>50</v>
      </c>
      <c r="F4072" s="7">
        <v>0.02</v>
      </c>
      <c r="G4072" s="3" t="s">
        <v>5509</v>
      </c>
      <c r="K4072" s="3" t="s">
        <v>8782</v>
      </c>
      <c r="L4072" s="9">
        <v>0.02</v>
      </c>
    </row>
    <row r="4073" spans="1:12" x14ac:dyDescent="0.2">
      <c r="A4073" s="3" t="s">
        <v>10598</v>
      </c>
      <c r="B4073" s="3"/>
      <c r="C4073" s="3">
        <v>1</v>
      </c>
      <c r="D4073" s="3">
        <v>1</v>
      </c>
      <c r="E4073" s="3">
        <v>50</v>
      </c>
      <c r="F4073" s="7">
        <v>0.02</v>
      </c>
      <c r="G4073" s="3" t="s">
        <v>5509</v>
      </c>
      <c r="K4073" s="3" t="s">
        <v>10598</v>
      </c>
      <c r="L4073" s="9">
        <v>0.02</v>
      </c>
    </row>
    <row r="4074" spans="1:12" x14ac:dyDescent="0.2">
      <c r="A4074" s="3" t="s">
        <v>10081</v>
      </c>
      <c r="B4074" s="3"/>
      <c r="C4074" s="3">
        <v>1</v>
      </c>
      <c r="D4074" s="3">
        <v>1</v>
      </c>
      <c r="E4074" s="3">
        <v>50</v>
      </c>
      <c r="F4074" s="7">
        <v>0.02</v>
      </c>
      <c r="G4074" s="3" t="s">
        <v>5509</v>
      </c>
      <c r="K4074" s="3" t="s">
        <v>10081</v>
      </c>
      <c r="L4074" s="9">
        <v>0.02</v>
      </c>
    </row>
    <row r="4075" spans="1:12" x14ac:dyDescent="0.2">
      <c r="A4075" s="3" t="s">
        <v>10082</v>
      </c>
      <c r="B4075" s="3"/>
      <c r="C4075" s="3">
        <v>1</v>
      </c>
      <c r="D4075" s="3">
        <v>1</v>
      </c>
      <c r="E4075" s="3">
        <v>50</v>
      </c>
      <c r="F4075" s="7">
        <v>0.02</v>
      </c>
      <c r="G4075" s="3" t="s">
        <v>5509</v>
      </c>
      <c r="K4075" s="3" t="s">
        <v>10082</v>
      </c>
      <c r="L4075" s="9">
        <v>0.02</v>
      </c>
    </row>
    <row r="4076" spans="1:12" x14ac:dyDescent="0.2">
      <c r="A4076" s="3" t="s">
        <v>8783</v>
      </c>
      <c r="B4076" s="3"/>
      <c r="C4076" s="3">
        <v>1</v>
      </c>
      <c r="D4076" s="3">
        <v>1</v>
      </c>
      <c r="E4076" s="3">
        <v>50</v>
      </c>
      <c r="F4076" s="7">
        <v>0.02</v>
      </c>
      <c r="G4076" s="3" t="s">
        <v>5509</v>
      </c>
      <c r="K4076" s="3" t="s">
        <v>8783</v>
      </c>
      <c r="L4076" s="9">
        <v>0.02</v>
      </c>
    </row>
    <row r="4077" spans="1:12" x14ac:dyDescent="0.2">
      <c r="A4077" s="3" t="s">
        <v>9826</v>
      </c>
      <c r="B4077" s="3"/>
      <c r="C4077" s="3">
        <v>1</v>
      </c>
      <c r="D4077" s="3">
        <v>1</v>
      </c>
      <c r="E4077" s="3">
        <v>50</v>
      </c>
      <c r="F4077" s="7">
        <v>0.02</v>
      </c>
      <c r="G4077" s="3" t="s">
        <v>5509</v>
      </c>
      <c r="K4077" s="3" t="s">
        <v>9826</v>
      </c>
      <c r="L4077" s="9">
        <v>0.02</v>
      </c>
    </row>
    <row r="4078" spans="1:12" x14ac:dyDescent="0.2">
      <c r="A4078" s="3" t="s">
        <v>9147</v>
      </c>
      <c r="B4078" s="3"/>
      <c r="C4078" s="3">
        <v>1</v>
      </c>
      <c r="D4078" s="3">
        <v>1</v>
      </c>
      <c r="E4078" s="3">
        <v>50</v>
      </c>
      <c r="F4078" s="7">
        <v>0.02</v>
      </c>
      <c r="G4078" s="3" t="s">
        <v>5509</v>
      </c>
      <c r="K4078" s="3" t="s">
        <v>9147</v>
      </c>
      <c r="L4078" s="9">
        <v>0.02</v>
      </c>
    </row>
    <row r="4079" spans="1:12" x14ac:dyDescent="0.2">
      <c r="A4079" s="3" t="s">
        <v>8218</v>
      </c>
      <c r="B4079" s="3"/>
      <c r="C4079" s="3">
        <v>1</v>
      </c>
      <c r="D4079" s="3">
        <v>1</v>
      </c>
      <c r="E4079" s="3">
        <v>50</v>
      </c>
      <c r="F4079" s="7">
        <v>0.02</v>
      </c>
      <c r="G4079" s="3" t="s">
        <v>5509</v>
      </c>
      <c r="K4079" s="3" t="s">
        <v>8218</v>
      </c>
      <c r="L4079" s="9">
        <v>0.02</v>
      </c>
    </row>
    <row r="4080" spans="1:12" x14ac:dyDescent="0.2">
      <c r="A4080" s="3" t="s">
        <v>10599</v>
      </c>
      <c r="B4080" s="3"/>
      <c r="C4080" s="3">
        <v>1</v>
      </c>
      <c r="D4080" s="3">
        <v>1</v>
      </c>
      <c r="E4080" s="3">
        <v>50</v>
      </c>
      <c r="F4080" s="7">
        <v>0.02</v>
      </c>
      <c r="G4080" s="3" t="s">
        <v>5509</v>
      </c>
      <c r="K4080" s="3" t="s">
        <v>10599</v>
      </c>
      <c r="L4080" s="9">
        <v>0.02</v>
      </c>
    </row>
    <row r="4081" spans="1:12" x14ac:dyDescent="0.2">
      <c r="A4081" s="3" t="s">
        <v>8118</v>
      </c>
      <c r="B4081" s="3"/>
      <c r="C4081" s="3">
        <v>1</v>
      </c>
      <c r="D4081" s="3">
        <v>1</v>
      </c>
      <c r="E4081" s="3">
        <v>50</v>
      </c>
      <c r="F4081" s="7">
        <v>0.02</v>
      </c>
      <c r="G4081" s="3" t="s">
        <v>5509</v>
      </c>
      <c r="K4081" s="3" t="s">
        <v>8118</v>
      </c>
      <c r="L4081" s="9">
        <v>0.02</v>
      </c>
    </row>
    <row r="4082" spans="1:12" x14ac:dyDescent="0.2">
      <c r="A4082" s="3" t="s">
        <v>7446</v>
      </c>
      <c r="B4082" s="3"/>
      <c r="C4082" s="3">
        <v>1</v>
      </c>
      <c r="D4082" s="3">
        <v>1</v>
      </c>
      <c r="E4082" s="3">
        <v>50</v>
      </c>
      <c r="F4082" s="7">
        <v>0.02</v>
      </c>
      <c r="G4082" s="3" t="s">
        <v>5509</v>
      </c>
      <c r="K4082" s="3" t="s">
        <v>7446</v>
      </c>
      <c r="L4082" s="9">
        <v>0.02</v>
      </c>
    </row>
    <row r="4083" spans="1:12" x14ac:dyDescent="0.2">
      <c r="A4083" s="3" t="s">
        <v>8319</v>
      </c>
      <c r="B4083" s="3"/>
      <c r="C4083" s="3">
        <v>1</v>
      </c>
      <c r="D4083" s="3">
        <v>1</v>
      </c>
      <c r="E4083" s="3">
        <v>50</v>
      </c>
      <c r="F4083" s="7">
        <v>0.02</v>
      </c>
      <c r="G4083" s="3" t="s">
        <v>5509</v>
      </c>
      <c r="K4083" s="3" t="s">
        <v>8319</v>
      </c>
      <c r="L4083" s="9">
        <v>0.02</v>
      </c>
    </row>
    <row r="4084" spans="1:12" x14ac:dyDescent="0.2">
      <c r="A4084" s="3" t="s">
        <v>10720</v>
      </c>
      <c r="B4084" s="3"/>
      <c r="C4084" s="3">
        <v>1</v>
      </c>
      <c r="D4084" s="3">
        <v>1</v>
      </c>
      <c r="E4084" s="3">
        <v>50</v>
      </c>
      <c r="F4084" s="7">
        <v>0.02</v>
      </c>
      <c r="G4084" s="3" t="s">
        <v>5509</v>
      </c>
      <c r="K4084" s="3" t="s">
        <v>10720</v>
      </c>
      <c r="L4084" s="9">
        <v>0.02</v>
      </c>
    </row>
    <row r="4085" spans="1:12" x14ac:dyDescent="0.2">
      <c r="A4085" s="3" t="s">
        <v>11452</v>
      </c>
      <c r="B4085" s="3"/>
      <c r="C4085" s="3">
        <v>1</v>
      </c>
      <c r="D4085" s="3">
        <v>1</v>
      </c>
      <c r="E4085" s="3">
        <v>50</v>
      </c>
      <c r="F4085" s="7">
        <v>0.02</v>
      </c>
      <c r="G4085" s="3" t="s">
        <v>5509</v>
      </c>
      <c r="K4085" s="3" t="s">
        <v>11452</v>
      </c>
      <c r="L4085" s="9">
        <v>0.02</v>
      </c>
    </row>
    <row r="4086" spans="1:12" x14ac:dyDescent="0.2">
      <c r="A4086" s="3" t="s">
        <v>8596</v>
      </c>
      <c r="B4086" s="3"/>
      <c r="C4086" s="3">
        <v>1</v>
      </c>
      <c r="D4086" s="3">
        <v>1</v>
      </c>
      <c r="E4086" s="3">
        <v>50</v>
      </c>
      <c r="F4086" s="7">
        <v>0.02</v>
      </c>
      <c r="G4086" s="3" t="s">
        <v>5509</v>
      </c>
      <c r="K4086" s="3" t="s">
        <v>8596</v>
      </c>
      <c r="L4086" s="9">
        <v>0.02</v>
      </c>
    </row>
    <row r="4087" spans="1:12" x14ac:dyDescent="0.2">
      <c r="A4087" s="3" t="s">
        <v>8119</v>
      </c>
      <c r="B4087" s="3"/>
      <c r="C4087" s="3">
        <v>1</v>
      </c>
      <c r="D4087" s="3">
        <v>1</v>
      </c>
      <c r="E4087" s="3">
        <v>50</v>
      </c>
      <c r="F4087" s="7">
        <v>0.02</v>
      </c>
      <c r="G4087" s="3" t="s">
        <v>5509</v>
      </c>
      <c r="K4087" s="3" t="s">
        <v>8119</v>
      </c>
      <c r="L4087" s="9">
        <v>0.02</v>
      </c>
    </row>
    <row r="4088" spans="1:12" x14ac:dyDescent="0.2">
      <c r="A4088" s="3" t="s">
        <v>9432</v>
      </c>
      <c r="B4088" s="3"/>
      <c r="C4088" s="3">
        <v>1</v>
      </c>
      <c r="D4088" s="3">
        <v>1</v>
      </c>
      <c r="E4088" s="3">
        <v>50</v>
      </c>
      <c r="F4088" s="7">
        <v>0.02</v>
      </c>
      <c r="G4088" s="3" t="s">
        <v>5509</v>
      </c>
      <c r="K4088" s="3" t="s">
        <v>9432</v>
      </c>
      <c r="L4088" s="9">
        <v>0.02</v>
      </c>
    </row>
    <row r="4089" spans="1:12" x14ac:dyDescent="0.2">
      <c r="A4089" s="3" t="s">
        <v>9148</v>
      </c>
      <c r="B4089" s="3"/>
      <c r="C4089" s="3">
        <v>1</v>
      </c>
      <c r="D4089" s="3">
        <v>1</v>
      </c>
      <c r="E4089" s="3">
        <v>50</v>
      </c>
      <c r="F4089" s="7">
        <v>0.02</v>
      </c>
      <c r="G4089" s="3" t="s">
        <v>5509</v>
      </c>
      <c r="K4089" s="3" t="s">
        <v>9148</v>
      </c>
      <c r="L4089" s="9">
        <v>0.02</v>
      </c>
    </row>
    <row r="4090" spans="1:12" x14ac:dyDescent="0.2">
      <c r="A4090" s="3" t="s">
        <v>8491</v>
      </c>
      <c r="B4090" s="3"/>
      <c r="C4090" s="3">
        <v>1</v>
      </c>
      <c r="D4090" s="3">
        <v>1</v>
      </c>
      <c r="E4090" s="3">
        <v>50</v>
      </c>
      <c r="F4090" s="7">
        <v>0.02</v>
      </c>
      <c r="G4090" s="3" t="s">
        <v>5509</v>
      </c>
      <c r="K4090" s="3" t="s">
        <v>8491</v>
      </c>
      <c r="L4090" s="9">
        <v>0.02</v>
      </c>
    </row>
    <row r="4091" spans="1:12" x14ac:dyDescent="0.2">
      <c r="A4091" s="3" t="s">
        <v>8698</v>
      </c>
      <c r="B4091" s="3"/>
      <c r="C4091" s="3">
        <v>1</v>
      </c>
      <c r="D4091" s="3">
        <v>1</v>
      </c>
      <c r="E4091" s="3">
        <v>50</v>
      </c>
      <c r="F4091" s="7">
        <v>0.02</v>
      </c>
      <c r="G4091" s="3" t="s">
        <v>5509</v>
      </c>
      <c r="K4091" s="3" t="s">
        <v>8698</v>
      </c>
      <c r="L4091" s="9">
        <v>0.02</v>
      </c>
    </row>
    <row r="4092" spans="1:12" x14ac:dyDescent="0.2">
      <c r="A4092" s="3" t="s">
        <v>9019</v>
      </c>
      <c r="B4092" s="3"/>
      <c r="C4092" s="3">
        <v>1</v>
      </c>
      <c r="D4092" s="3">
        <v>1</v>
      </c>
      <c r="E4092" s="3">
        <v>50</v>
      </c>
      <c r="F4092" s="7">
        <v>0.02</v>
      </c>
      <c r="G4092" s="3" t="s">
        <v>5509</v>
      </c>
      <c r="K4092" s="3" t="s">
        <v>9019</v>
      </c>
      <c r="L4092" s="9">
        <v>0.02</v>
      </c>
    </row>
    <row r="4093" spans="1:12" x14ac:dyDescent="0.2">
      <c r="A4093" s="3" t="s">
        <v>11766</v>
      </c>
      <c r="B4093" s="3"/>
      <c r="C4093" s="3">
        <v>1</v>
      </c>
      <c r="D4093" s="3">
        <v>1</v>
      </c>
      <c r="E4093" s="3">
        <v>50</v>
      </c>
      <c r="F4093" s="7">
        <v>0.02</v>
      </c>
      <c r="G4093" s="3" t="s">
        <v>5509</v>
      </c>
      <c r="K4093" s="3" t="s">
        <v>11766</v>
      </c>
      <c r="L4093" s="9">
        <v>0.02</v>
      </c>
    </row>
    <row r="4094" spans="1:12" x14ac:dyDescent="0.2">
      <c r="A4094" s="3" t="s">
        <v>8784</v>
      </c>
      <c r="B4094" s="3"/>
      <c r="C4094" s="3">
        <v>1</v>
      </c>
      <c r="D4094" s="3">
        <v>1</v>
      </c>
      <c r="E4094" s="3">
        <v>50</v>
      </c>
      <c r="F4094" s="7">
        <v>0.02</v>
      </c>
      <c r="G4094" s="3" t="s">
        <v>5509</v>
      </c>
      <c r="K4094" s="3" t="s">
        <v>8784</v>
      </c>
      <c r="L4094" s="9">
        <v>0.02</v>
      </c>
    </row>
    <row r="4095" spans="1:12" x14ac:dyDescent="0.2">
      <c r="A4095" s="3" t="s">
        <v>7515</v>
      </c>
      <c r="B4095" s="3"/>
      <c r="C4095" s="3">
        <v>1</v>
      </c>
      <c r="D4095" s="3">
        <v>1</v>
      </c>
      <c r="E4095" s="3">
        <v>50</v>
      </c>
      <c r="F4095" s="7">
        <v>0.02</v>
      </c>
      <c r="G4095" s="3" t="s">
        <v>5509</v>
      </c>
      <c r="K4095" s="3" t="s">
        <v>7515</v>
      </c>
      <c r="L4095" s="9">
        <v>0.02</v>
      </c>
    </row>
    <row r="4096" spans="1:12" x14ac:dyDescent="0.2">
      <c r="A4096" s="3" t="s">
        <v>8120</v>
      </c>
      <c r="B4096" s="3"/>
      <c r="C4096" s="3">
        <v>1</v>
      </c>
      <c r="D4096" s="3">
        <v>1</v>
      </c>
      <c r="E4096" s="3">
        <v>50</v>
      </c>
      <c r="F4096" s="7">
        <v>0.02</v>
      </c>
      <c r="G4096" s="3" t="s">
        <v>5509</v>
      </c>
      <c r="K4096" s="3" t="s">
        <v>8120</v>
      </c>
      <c r="L4096" s="9">
        <v>0.02</v>
      </c>
    </row>
    <row r="4097" spans="1:12" x14ac:dyDescent="0.2">
      <c r="A4097" s="3" t="s">
        <v>6645</v>
      </c>
      <c r="B4097" s="3"/>
      <c r="C4097" s="3">
        <v>1</v>
      </c>
      <c r="D4097" s="3">
        <v>1</v>
      </c>
      <c r="E4097" s="3">
        <v>50</v>
      </c>
      <c r="F4097" s="7">
        <v>0.02</v>
      </c>
      <c r="G4097" s="3" t="s">
        <v>5509</v>
      </c>
      <c r="K4097" s="3" t="s">
        <v>6645</v>
      </c>
      <c r="L4097" s="9">
        <v>0.02</v>
      </c>
    </row>
    <row r="4098" spans="1:12" x14ac:dyDescent="0.2">
      <c r="A4098" s="3" t="s">
        <v>11282</v>
      </c>
      <c r="B4098" s="3"/>
      <c r="C4098" s="3">
        <v>1</v>
      </c>
      <c r="D4098" s="3">
        <v>1</v>
      </c>
      <c r="E4098" s="3">
        <v>50</v>
      </c>
      <c r="F4098" s="7">
        <v>0.02</v>
      </c>
      <c r="G4098" s="3" t="s">
        <v>5509</v>
      </c>
      <c r="K4098" s="3" t="s">
        <v>11282</v>
      </c>
      <c r="L4098" s="9">
        <v>0.02</v>
      </c>
    </row>
    <row r="4099" spans="1:12" x14ac:dyDescent="0.2">
      <c r="A4099" s="3" t="s">
        <v>11082</v>
      </c>
      <c r="B4099" s="3"/>
      <c r="C4099" s="3">
        <v>1</v>
      </c>
      <c r="D4099" s="3">
        <v>1</v>
      </c>
      <c r="E4099" s="3">
        <v>50</v>
      </c>
      <c r="F4099" s="7">
        <v>0.02</v>
      </c>
      <c r="G4099" s="3" t="s">
        <v>5509</v>
      </c>
      <c r="K4099" s="3" t="s">
        <v>11082</v>
      </c>
      <c r="L4099" s="9">
        <v>0.02</v>
      </c>
    </row>
    <row r="4100" spans="1:12" x14ac:dyDescent="0.2">
      <c r="A4100" s="3" t="s">
        <v>10345</v>
      </c>
      <c r="B4100" s="3"/>
      <c r="C4100" s="3">
        <v>1</v>
      </c>
      <c r="D4100" s="3">
        <v>1</v>
      </c>
      <c r="E4100" s="3">
        <v>50</v>
      </c>
      <c r="F4100" s="7">
        <v>0.02</v>
      </c>
      <c r="G4100" s="3" t="s">
        <v>5509</v>
      </c>
      <c r="K4100" s="3" t="s">
        <v>10345</v>
      </c>
      <c r="L4100" s="9">
        <v>0.02</v>
      </c>
    </row>
    <row r="4101" spans="1:12" x14ac:dyDescent="0.2">
      <c r="A4101" s="3" t="s">
        <v>7945</v>
      </c>
      <c r="B4101" s="3"/>
      <c r="C4101" s="3">
        <v>1</v>
      </c>
      <c r="D4101" s="3">
        <v>1</v>
      </c>
      <c r="E4101" s="3">
        <v>50</v>
      </c>
      <c r="F4101" s="7">
        <v>0.02</v>
      </c>
      <c r="G4101" s="3" t="s">
        <v>5509</v>
      </c>
      <c r="K4101" s="3" t="s">
        <v>7945</v>
      </c>
      <c r="L4101" s="9">
        <v>0.02</v>
      </c>
    </row>
    <row r="4102" spans="1:12" x14ac:dyDescent="0.2">
      <c r="A4102" s="3" t="s">
        <v>11453</v>
      </c>
      <c r="B4102" s="3"/>
      <c r="C4102" s="3">
        <v>1</v>
      </c>
      <c r="D4102" s="3">
        <v>1</v>
      </c>
      <c r="E4102" s="3">
        <v>50</v>
      </c>
      <c r="F4102" s="7">
        <v>0.02</v>
      </c>
      <c r="G4102" s="3" t="s">
        <v>5509</v>
      </c>
      <c r="K4102" s="3" t="s">
        <v>11453</v>
      </c>
      <c r="L4102" s="9">
        <v>0.02</v>
      </c>
    </row>
    <row r="4103" spans="1:12" x14ac:dyDescent="0.2">
      <c r="A4103" s="3" t="s">
        <v>6351</v>
      </c>
      <c r="B4103" s="3"/>
      <c r="C4103" s="3">
        <v>1</v>
      </c>
      <c r="D4103" s="3">
        <v>1</v>
      </c>
      <c r="E4103" s="3">
        <v>50</v>
      </c>
      <c r="F4103" s="7">
        <v>0.02</v>
      </c>
      <c r="G4103" s="3" t="s">
        <v>5509</v>
      </c>
      <c r="K4103" s="3" t="s">
        <v>6351</v>
      </c>
      <c r="L4103" s="9">
        <v>0.02</v>
      </c>
    </row>
    <row r="4104" spans="1:12" x14ac:dyDescent="0.2">
      <c r="A4104" s="3" t="s">
        <v>11376</v>
      </c>
      <c r="B4104" s="3"/>
      <c r="C4104" s="3">
        <v>1</v>
      </c>
      <c r="D4104" s="3">
        <v>1</v>
      </c>
      <c r="E4104" s="3">
        <v>50</v>
      </c>
      <c r="F4104" s="7">
        <v>0.02</v>
      </c>
      <c r="G4104" s="3" t="s">
        <v>5509</v>
      </c>
      <c r="K4104" s="3" t="s">
        <v>11376</v>
      </c>
      <c r="L4104" s="9">
        <v>0.02</v>
      </c>
    </row>
    <row r="4105" spans="1:12" x14ac:dyDescent="0.2">
      <c r="A4105" s="3" t="s">
        <v>11671</v>
      </c>
      <c r="B4105" s="3"/>
      <c r="C4105" s="3">
        <v>1</v>
      </c>
      <c r="D4105" s="3">
        <v>1</v>
      </c>
      <c r="E4105" s="3">
        <v>50</v>
      </c>
      <c r="F4105" s="7">
        <v>0.02</v>
      </c>
      <c r="G4105" s="3" t="s">
        <v>5509</v>
      </c>
      <c r="K4105" s="3" t="s">
        <v>11671</v>
      </c>
      <c r="L4105" s="9">
        <v>0.02</v>
      </c>
    </row>
    <row r="4106" spans="1:12" x14ac:dyDescent="0.2">
      <c r="A4106" s="3" t="s">
        <v>7320</v>
      </c>
      <c r="B4106" s="3"/>
      <c r="C4106" s="3">
        <v>1</v>
      </c>
      <c r="D4106" s="3">
        <v>1</v>
      </c>
      <c r="E4106" s="3">
        <v>50</v>
      </c>
      <c r="F4106" s="7">
        <v>0.02</v>
      </c>
      <c r="G4106" s="3" t="s">
        <v>5509</v>
      </c>
      <c r="K4106" s="3" t="s">
        <v>7320</v>
      </c>
      <c r="L4106" s="9">
        <v>0.02</v>
      </c>
    </row>
    <row r="4107" spans="1:12" x14ac:dyDescent="0.2">
      <c r="A4107" s="3" t="s">
        <v>11747</v>
      </c>
      <c r="B4107" s="3"/>
      <c r="C4107" s="3">
        <v>1</v>
      </c>
      <c r="D4107" s="3">
        <v>1</v>
      </c>
      <c r="E4107" s="3">
        <v>50</v>
      </c>
      <c r="F4107" s="7">
        <v>0.02</v>
      </c>
      <c r="G4107" s="3" t="s">
        <v>5509</v>
      </c>
      <c r="K4107" s="3" t="s">
        <v>11747</v>
      </c>
      <c r="L4107" s="9">
        <v>0.02</v>
      </c>
    </row>
    <row r="4108" spans="1:12" x14ac:dyDescent="0.2">
      <c r="A4108" s="3" t="s">
        <v>7572</v>
      </c>
      <c r="B4108" s="3"/>
      <c r="C4108" s="3">
        <v>1</v>
      </c>
      <c r="D4108" s="3">
        <v>1</v>
      </c>
      <c r="E4108" s="3">
        <v>50</v>
      </c>
      <c r="F4108" s="7">
        <v>0.02</v>
      </c>
      <c r="G4108" s="3" t="s">
        <v>5509</v>
      </c>
      <c r="K4108" s="3" t="s">
        <v>7572</v>
      </c>
      <c r="L4108" s="9">
        <v>0.02</v>
      </c>
    </row>
    <row r="4109" spans="1:12" x14ac:dyDescent="0.2">
      <c r="A4109" s="3" t="s">
        <v>8492</v>
      </c>
      <c r="B4109" s="3"/>
      <c r="C4109" s="3">
        <v>1</v>
      </c>
      <c r="D4109" s="3">
        <v>1</v>
      </c>
      <c r="E4109" s="3">
        <v>50</v>
      </c>
      <c r="F4109" s="7">
        <v>0.02</v>
      </c>
      <c r="G4109" s="3" t="s">
        <v>5509</v>
      </c>
      <c r="K4109" s="3" t="s">
        <v>8492</v>
      </c>
      <c r="L4109" s="9">
        <v>0.02</v>
      </c>
    </row>
    <row r="4110" spans="1:12" x14ac:dyDescent="0.2">
      <c r="A4110" s="3" t="s">
        <v>8493</v>
      </c>
      <c r="B4110" s="3"/>
      <c r="C4110" s="3">
        <v>1</v>
      </c>
      <c r="D4110" s="3">
        <v>1</v>
      </c>
      <c r="E4110" s="3">
        <v>50</v>
      </c>
      <c r="F4110" s="7">
        <v>0.02</v>
      </c>
      <c r="G4110" s="3" t="s">
        <v>5509</v>
      </c>
      <c r="K4110" s="3" t="s">
        <v>8493</v>
      </c>
      <c r="L4110" s="9">
        <v>0.02</v>
      </c>
    </row>
    <row r="4111" spans="1:12" x14ac:dyDescent="0.2">
      <c r="A4111" s="3" t="s">
        <v>10207</v>
      </c>
      <c r="B4111" s="3"/>
      <c r="C4111" s="3">
        <v>1</v>
      </c>
      <c r="D4111" s="3">
        <v>1</v>
      </c>
      <c r="E4111" s="3">
        <v>50</v>
      </c>
      <c r="F4111" s="7">
        <v>0.02</v>
      </c>
      <c r="G4111" s="3" t="s">
        <v>5509</v>
      </c>
      <c r="K4111" s="3" t="s">
        <v>10207</v>
      </c>
      <c r="L4111" s="9">
        <v>0.02</v>
      </c>
    </row>
    <row r="4112" spans="1:12" x14ac:dyDescent="0.2">
      <c r="A4112" s="3" t="s">
        <v>7713</v>
      </c>
      <c r="B4112" s="3"/>
      <c r="C4112" s="3">
        <v>1</v>
      </c>
      <c r="D4112" s="3">
        <v>1</v>
      </c>
      <c r="E4112" s="3">
        <v>50</v>
      </c>
      <c r="F4112" s="7">
        <v>0.02</v>
      </c>
      <c r="G4112" s="3" t="s">
        <v>5509</v>
      </c>
      <c r="K4112" s="3" t="s">
        <v>7713</v>
      </c>
      <c r="L4112" s="9">
        <v>0.02</v>
      </c>
    </row>
    <row r="4113" spans="1:12" x14ac:dyDescent="0.2">
      <c r="A4113" s="3" t="s">
        <v>9281</v>
      </c>
      <c r="B4113" s="3"/>
      <c r="C4113" s="3">
        <v>1</v>
      </c>
      <c r="D4113" s="3">
        <v>1</v>
      </c>
      <c r="E4113" s="3">
        <v>50</v>
      </c>
      <c r="F4113" s="7">
        <v>0.02</v>
      </c>
      <c r="G4113" s="3" t="s">
        <v>5509</v>
      </c>
      <c r="K4113" s="3" t="s">
        <v>9281</v>
      </c>
      <c r="L4113" s="9">
        <v>0.02</v>
      </c>
    </row>
    <row r="4114" spans="1:12" x14ac:dyDescent="0.2">
      <c r="A4114" s="3" t="s">
        <v>6626</v>
      </c>
      <c r="B4114" s="3"/>
      <c r="C4114" s="3">
        <v>1</v>
      </c>
      <c r="D4114" s="3">
        <v>1</v>
      </c>
      <c r="E4114" s="3">
        <v>50</v>
      </c>
      <c r="F4114" s="7">
        <v>0.02</v>
      </c>
      <c r="G4114" s="3" t="s">
        <v>5507</v>
      </c>
      <c r="K4114" s="3" t="s">
        <v>6626</v>
      </c>
      <c r="L4114" s="9">
        <v>0.02</v>
      </c>
    </row>
    <row r="4115" spans="1:12" x14ac:dyDescent="0.2">
      <c r="A4115" s="3" t="s">
        <v>11083</v>
      </c>
      <c r="B4115" s="3"/>
      <c r="C4115" s="3">
        <v>1</v>
      </c>
      <c r="D4115" s="3">
        <v>1</v>
      </c>
      <c r="E4115" s="3">
        <v>50</v>
      </c>
      <c r="F4115" s="7">
        <v>0.02</v>
      </c>
      <c r="G4115" s="3" t="s">
        <v>5509</v>
      </c>
      <c r="K4115" s="3" t="s">
        <v>11083</v>
      </c>
      <c r="L4115" s="9">
        <v>0.02</v>
      </c>
    </row>
    <row r="4116" spans="1:12" x14ac:dyDescent="0.2">
      <c r="A4116" s="3" t="s">
        <v>8786</v>
      </c>
      <c r="B4116" s="3"/>
      <c r="C4116" s="3">
        <v>1</v>
      </c>
      <c r="D4116" s="3">
        <v>1</v>
      </c>
      <c r="E4116" s="3">
        <v>50</v>
      </c>
      <c r="F4116" s="7">
        <v>0.02</v>
      </c>
      <c r="G4116" s="3" t="s">
        <v>5509</v>
      </c>
      <c r="K4116" s="3" t="s">
        <v>8786</v>
      </c>
      <c r="L4116" s="9">
        <v>0.02</v>
      </c>
    </row>
    <row r="4117" spans="1:12" x14ac:dyDescent="0.2">
      <c r="A4117" s="3" t="s">
        <v>11283</v>
      </c>
      <c r="B4117" s="3"/>
      <c r="C4117" s="3">
        <v>1</v>
      </c>
      <c r="D4117" s="3">
        <v>1</v>
      </c>
      <c r="E4117" s="3">
        <v>50</v>
      </c>
      <c r="F4117" s="7">
        <v>0.02</v>
      </c>
      <c r="G4117" s="3" t="s">
        <v>5509</v>
      </c>
      <c r="K4117" s="3" t="s">
        <v>11283</v>
      </c>
      <c r="L4117" s="9">
        <v>0.02</v>
      </c>
    </row>
    <row r="4118" spans="1:12" x14ac:dyDescent="0.2">
      <c r="A4118" s="3" t="s">
        <v>9568</v>
      </c>
      <c r="B4118" s="3"/>
      <c r="C4118" s="3">
        <v>1</v>
      </c>
      <c r="D4118" s="3">
        <v>1</v>
      </c>
      <c r="E4118" s="3">
        <v>50</v>
      </c>
      <c r="F4118" s="7">
        <v>0.02</v>
      </c>
      <c r="G4118" s="3" t="s">
        <v>5509</v>
      </c>
      <c r="K4118" s="3" t="s">
        <v>9568</v>
      </c>
      <c r="L4118" s="9">
        <v>0.02</v>
      </c>
    </row>
    <row r="4119" spans="1:12" x14ac:dyDescent="0.2">
      <c r="A4119" s="3" t="s">
        <v>10721</v>
      </c>
      <c r="B4119" s="3"/>
      <c r="C4119" s="3">
        <v>1</v>
      </c>
      <c r="D4119" s="3">
        <v>1</v>
      </c>
      <c r="E4119" s="3">
        <v>50</v>
      </c>
      <c r="F4119" s="7">
        <v>0.02</v>
      </c>
      <c r="G4119" s="3" t="s">
        <v>5509</v>
      </c>
      <c r="K4119" s="3" t="s">
        <v>10721</v>
      </c>
      <c r="L4119" s="9">
        <v>0.02</v>
      </c>
    </row>
    <row r="4120" spans="1:12" x14ac:dyDescent="0.2">
      <c r="A4120" s="3" t="s">
        <v>9827</v>
      </c>
      <c r="B4120" s="3"/>
      <c r="C4120" s="3">
        <v>1</v>
      </c>
      <c r="D4120" s="3">
        <v>1</v>
      </c>
      <c r="E4120" s="3">
        <v>50</v>
      </c>
      <c r="F4120" s="7">
        <v>0.02</v>
      </c>
      <c r="G4120" s="3" t="s">
        <v>5509</v>
      </c>
      <c r="K4120" s="3" t="s">
        <v>9827</v>
      </c>
      <c r="L4120" s="9">
        <v>0.02</v>
      </c>
    </row>
    <row r="4121" spans="1:12" x14ac:dyDescent="0.2">
      <c r="A4121" s="3" t="s">
        <v>9433</v>
      </c>
      <c r="B4121" s="3"/>
      <c r="C4121" s="3">
        <v>3</v>
      </c>
      <c r="D4121" s="3">
        <v>1</v>
      </c>
      <c r="E4121" s="3">
        <v>50</v>
      </c>
      <c r="F4121" s="7">
        <v>0.02</v>
      </c>
      <c r="G4121" s="3" t="s">
        <v>5509</v>
      </c>
      <c r="K4121" s="3" t="s">
        <v>9433</v>
      </c>
      <c r="L4121" s="9">
        <v>0.02</v>
      </c>
    </row>
    <row r="4122" spans="1:12" x14ac:dyDescent="0.2">
      <c r="A4122" s="3" t="s">
        <v>9434</v>
      </c>
      <c r="B4122" s="3"/>
      <c r="C4122" s="3">
        <v>1</v>
      </c>
      <c r="D4122" s="3">
        <v>1</v>
      </c>
      <c r="E4122" s="3">
        <v>50</v>
      </c>
      <c r="F4122" s="7">
        <v>0.02</v>
      </c>
      <c r="G4122" s="3" t="s">
        <v>5509</v>
      </c>
      <c r="K4122" s="3" t="s">
        <v>9434</v>
      </c>
      <c r="L4122" s="9">
        <v>0.02</v>
      </c>
    </row>
    <row r="4123" spans="1:12" x14ac:dyDescent="0.2">
      <c r="A4123" s="3" t="s">
        <v>10208</v>
      </c>
      <c r="B4123" s="3"/>
      <c r="C4123" s="3">
        <v>1</v>
      </c>
      <c r="D4123" s="3">
        <v>1</v>
      </c>
      <c r="E4123" s="3">
        <v>50</v>
      </c>
      <c r="F4123" s="7">
        <v>0.02</v>
      </c>
      <c r="G4123" s="3" t="s">
        <v>5509</v>
      </c>
      <c r="K4123" s="3" t="s">
        <v>10208</v>
      </c>
      <c r="L4123" s="9">
        <v>0.02</v>
      </c>
    </row>
    <row r="4124" spans="1:12" x14ac:dyDescent="0.2">
      <c r="A4124" s="3" t="s">
        <v>10722</v>
      </c>
      <c r="B4124" s="3"/>
      <c r="C4124" s="3">
        <v>1</v>
      </c>
      <c r="D4124" s="3">
        <v>1</v>
      </c>
      <c r="E4124" s="3">
        <v>50</v>
      </c>
      <c r="F4124" s="7">
        <v>0.02</v>
      </c>
      <c r="G4124" s="3" t="s">
        <v>5509</v>
      </c>
      <c r="K4124" s="3" t="s">
        <v>10722</v>
      </c>
      <c r="L4124" s="9">
        <v>0.02</v>
      </c>
    </row>
    <row r="4125" spans="1:12" x14ac:dyDescent="0.2">
      <c r="A4125" s="3" t="s">
        <v>9435</v>
      </c>
      <c r="B4125" s="3"/>
      <c r="C4125" s="3">
        <v>1</v>
      </c>
      <c r="D4125" s="3">
        <v>1</v>
      </c>
      <c r="E4125" s="3">
        <v>50</v>
      </c>
      <c r="F4125" s="7">
        <v>0.02</v>
      </c>
      <c r="G4125" s="3" t="s">
        <v>5509</v>
      </c>
      <c r="K4125" s="3" t="s">
        <v>9435</v>
      </c>
      <c r="L4125" s="9">
        <v>0.02</v>
      </c>
    </row>
    <row r="4126" spans="1:12" x14ac:dyDescent="0.2">
      <c r="A4126" s="3" t="s">
        <v>6782</v>
      </c>
      <c r="B4126" s="3"/>
      <c r="C4126" s="3">
        <v>1</v>
      </c>
      <c r="D4126" s="3">
        <v>1</v>
      </c>
      <c r="E4126" s="3">
        <v>50</v>
      </c>
      <c r="F4126" s="7">
        <v>0.02</v>
      </c>
      <c r="G4126" s="3" t="s">
        <v>5509</v>
      </c>
      <c r="K4126" s="3" t="s">
        <v>6782</v>
      </c>
      <c r="L4126" s="9">
        <v>0.02</v>
      </c>
    </row>
    <row r="4127" spans="1:12" x14ac:dyDescent="0.2">
      <c r="A4127" s="3" t="s">
        <v>9943</v>
      </c>
      <c r="B4127" s="3"/>
      <c r="C4127" s="3">
        <v>1</v>
      </c>
      <c r="D4127" s="3">
        <v>1</v>
      </c>
      <c r="E4127" s="3">
        <v>50</v>
      </c>
      <c r="F4127" s="7">
        <v>0.02</v>
      </c>
      <c r="G4127" s="3" t="s">
        <v>5509</v>
      </c>
      <c r="K4127" s="3" t="s">
        <v>9943</v>
      </c>
      <c r="L4127" s="9">
        <v>0.02</v>
      </c>
    </row>
    <row r="4128" spans="1:12" x14ac:dyDescent="0.2">
      <c r="A4128" s="3" t="s">
        <v>11084</v>
      </c>
      <c r="B4128" s="3"/>
      <c r="C4128" s="3">
        <v>1</v>
      </c>
      <c r="D4128" s="3">
        <v>1</v>
      </c>
      <c r="E4128" s="3">
        <v>50</v>
      </c>
      <c r="F4128" s="7">
        <v>0.02</v>
      </c>
      <c r="G4128" s="3" t="s">
        <v>5509</v>
      </c>
      <c r="K4128" s="3" t="s">
        <v>11084</v>
      </c>
      <c r="L4128" s="9">
        <v>0.02</v>
      </c>
    </row>
    <row r="4129" spans="1:12" x14ac:dyDescent="0.2">
      <c r="A4129" s="3" t="s">
        <v>8121</v>
      </c>
      <c r="B4129" s="3"/>
      <c r="C4129" s="3">
        <v>1</v>
      </c>
      <c r="D4129" s="3">
        <v>1</v>
      </c>
      <c r="E4129" s="3">
        <v>50</v>
      </c>
      <c r="F4129" s="7">
        <v>0.02</v>
      </c>
      <c r="G4129" s="3" t="s">
        <v>5509</v>
      </c>
      <c r="K4129" s="3" t="s">
        <v>8121</v>
      </c>
      <c r="L4129" s="9">
        <v>0.02</v>
      </c>
    </row>
    <row r="4130" spans="1:12" x14ac:dyDescent="0.2">
      <c r="A4130" s="3" t="s">
        <v>6291</v>
      </c>
      <c r="B4130" s="3"/>
      <c r="C4130" s="3">
        <v>1</v>
      </c>
      <c r="D4130" s="3">
        <v>1</v>
      </c>
      <c r="E4130" s="3">
        <v>50</v>
      </c>
      <c r="F4130" s="7">
        <v>0.02</v>
      </c>
      <c r="G4130" s="3" t="s">
        <v>5509</v>
      </c>
      <c r="K4130" s="3" t="s">
        <v>6291</v>
      </c>
      <c r="L4130" s="9">
        <v>0.02</v>
      </c>
    </row>
    <row r="4131" spans="1:12" x14ac:dyDescent="0.2">
      <c r="A4131" s="3" t="s">
        <v>10463</v>
      </c>
      <c r="B4131" s="3"/>
      <c r="C4131" s="3">
        <v>1</v>
      </c>
      <c r="D4131" s="3">
        <v>1</v>
      </c>
      <c r="E4131" s="3">
        <v>50</v>
      </c>
      <c r="F4131" s="7">
        <v>0.02</v>
      </c>
      <c r="G4131" s="3" t="s">
        <v>5509</v>
      </c>
      <c r="K4131" s="3" t="s">
        <v>10463</v>
      </c>
      <c r="L4131" s="9">
        <v>0.02</v>
      </c>
    </row>
    <row r="4132" spans="1:12" x14ac:dyDescent="0.2">
      <c r="A4132" s="3" t="s">
        <v>7448</v>
      </c>
      <c r="B4132" s="3"/>
      <c r="C4132" s="3">
        <v>1</v>
      </c>
      <c r="D4132" s="3">
        <v>1</v>
      </c>
      <c r="E4132" s="3">
        <v>50</v>
      </c>
      <c r="F4132" s="7">
        <v>0.02</v>
      </c>
      <c r="G4132" s="3" t="s">
        <v>5509</v>
      </c>
      <c r="K4132" s="3" t="s">
        <v>7448</v>
      </c>
      <c r="L4132" s="9">
        <v>0.02</v>
      </c>
    </row>
    <row r="4133" spans="1:12" x14ac:dyDescent="0.2">
      <c r="A4133" s="3" t="s">
        <v>6942</v>
      </c>
      <c r="B4133" s="3"/>
      <c r="C4133" s="3">
        <v>1</v>
      </c>
      <c r="D4133" s="3">
        <v>1</v>
      </c>
      <c r="E4133" s="3">
        <v>50</v>
      </c>
      <c r="F4133" s="7">
        <v>0.02</v>
      </c>
      <c r="G4133" s="3" t="s">
        <v>5509</v>
      </c>
      <c r="K4133" s="3" t="s">
        <v>6942</v>
      </c>
      <c r="L4133" s="9">
        <v>0.02</v>
      </c>
    </row>
    <row r="4134" spans="1:12" x14ac:dyDescent="0.2">
      <c r="A4134" s="3" t="s">
        <v>6746</v>
      </c>
      <c r="B4134" s="3"/>
      <c r="C4134" s="3">
        <v>1</v>
      </c>
      <c r="D4134" s="3">
        <v>1</v>
      </c>
      <c r="E4134" s="3">
        <v>50</v>
      </c>
      <c r="F4134" s="7">
        <v>0.02</v>
      </c>
      <c r="G4134" s="3" t="s">
        <v>5509</v>
      </c>
      <c r="K4134" s="3" t="s">
        <v>6746</v>
      </c>
      <c r="L4134" s="9">
        <v>0.02</v>
      </c>
    </row>
    <row r="4135" spans="1:12" x14ac:dyDescent="0.2">
      <c r="A4135" s="3" t="s">
        <v>6272</v>
      </c>
      <c r="B4135" s="3"/>
      <c r="C4135" s="3">
        <v>1</v>
      </c>
      <c r="D4135" s="3">
        <v>1</v>
      </c>
      <c r="E4135" s="3">
        <v>50</v>
      </c>
      <c r="F4135" s="7">
        <v>0.02</v>
      </c>
      <c r="G4135" s="3" t="s">
        <v>5509</v>
      </c>
      <c r="K4135" s="3" t="s">
        <v>6272</v>
      </c>
      <c r="L4135" s="9">
        <v>0.02</v>
      </c>
    </row>
    <row r="4136" spans="1:12" x14ac:dyDescent="0.2">
      <c r="A4136" s="3" t="s">
        <v>10983</v>
      </c>
      <c r="B4136" s="3"/>
      <c r="C4136" s="3">
        <v>1</v>
      </c>
      <c r="D4136" s="3">
        <v>1</v>
      </c>
      <c r="E4136" s="3">
        <v>50</v>
      </c>
      <c r="F4136" s="7">
        <v>0.02</v>
      </c>
      <c r="G4136" s="3" t="s">
        <v>5509</v>
      </c>
      <c r="K4136" s="3" t="s">
        <v>10983</v>
      </c>
      <c r="L4136" s="9">
        <v>0.02</v>
      </c>
    </row>
    <row r="4137" spans="1:12" x14ac:dyDescent="0.2">
      <c r="A4137" s="3" t="s">
        <v>9944</v>
      </c>
      <c r="B4137" s="3"/>
      <c r="C4137" s="3">
        <v>1</v>
      </c>
      <c r="D4137" s="3">
        <v>1</v>
      </c>
      <c r="E4137" s="3">
        <v>50</v>
      </c>
      <c r="F4137" s="7">
        <v>0.02</v>
      </c>
      <c r="G4137" s="3" t="s">
        <v>5509</v>
      </c>
      <c r="K4137" s="3" t="s">
        <v>9944</v>
      </c>
      <c r="L4137" s="9">
        <v>0.02</v>
      </c>
    </row>
    <row r="4138" spans="1:12" x14ac:dyDescent="0.2">
      <c r="A4138" s="3" t="s">
        <v>6021</v>
      </c>
      <c r="B4138" s="3"/>
      <c r="C4138" s="3">
        <v>1</v>
      </c>
      <c r="D4138" s="3">
        <v>1</v>
      </c>
      <c r="E4138" s="3">
        <v>50</v>
      </c>
      <c r="F4138" s="7">
        <v>0.02</v>
      </c>
      <c r="G4138" s="3" t="s">
        <v>5509</v>
      </c>
      <c r="K4138" s="3" t="s">
        <v>6021</v>
      </c>
      <c r="L4138" s="9">
        <v>0.02</v>
      </c>
    </row>
    <row r="4139" spans="1:12" x14ac:dyDescent="0.2">
      <c r="A4139" s="3" t="s">
        <v>10865</v>
      </c>
      <c r="B4139" s="3"/>
      <c r="C4139" s="3">
        <v>1</v>
      </c>
      <c r="D4139" s="3">
        <v>1</v>
      </c>
      <c r="E4139" s="3">
        <v>50</v>
      </c>
      <c r="F4139" s="7">
        <v>0.02</v>
      </c>
      <c r="G4139" s="3" t="s">
        <v>5509</v>
      </c>
      <c r="K4139" s="3" t="s">
        <v>10865</v>
      </c>
      <c r="L4139" s="9">
        <v>0.02</v>
      </c>
    </row>
    <row r="4140" spans="1:12" x14ac:dyDescent="0.2">
      <c r="A4140" s="3" t="s">
        <v>10600</v>
      </c>
      <c r="B4140" s="3"/>
      <c r="C4140" s="3">
        <v>1</v>
      </c>
      <c r="D4140" s="3">
        <v>1</v>
      </c>
      <c r="E4140" s="3">
        <v>50</v>
      </c>
      <c r="F4140" s="7">
        <v>0.02</v>
      </c>
      <c r="G4140" s="3" t="s">
        <v>5509</v>
      </c>
      <c r="K4140" s="3" t="s">
        <v>10600</v>
      </c>
      <c r="L4140" s="9">
        <v>0.02</v>
      </c>
    </row>
    <row r="4141" spans="1:12" x14ac:dyDescent="0.2">
      <c r="A4141" s="3" t="s">
        <v>7384</v>
      </c>
      <c r="B4141" s="3"/>
      <c r="C4141" s="3">
        <v>1</v>
      </c>
      <c r="D4141" s="3">
        <v>1</v>
      </c>
      <c r="E4141" s="3">
        <v>50</v>
      </c>
      <c r="F4141" s="7">
        <v>0.02</v>
      </c>
      <c r="G4141" s="3" t="s">
        <v>5509</v>
      </c>
      <c r="K4141" s="3" t="s">
        <v>7384</v>
      </c>
      <c r="L4141" s="9">
        <v>0.02</v>
      </c>
    </row>
    <row r="4142" spans="1:12" x14ac:dyDescent="0.2">
      <c r="A4142" s="3" t="s">
        <v>6597</v>
      </c>
      <c r="B4142" s="3"/>
      <c r="C4142" s="3">
        <v>1</v>
      </c>
      <c r="D4142" s="3">
        <v>1</v>
      </c>
      <c r="E4142" s="3">
        <v>50</v>
      </c>
      <c r="F4142" s="7">
        <v>0.02</v>
      </c>
      <c r="G4142" s="3" t="s">
        <v>5509</v>
      </c>
      <c r="K4142" s="3" t="s">
        <v>6597</v>
      </c>
      <c r="L4142" s="9">
        <v>0.02</v>
      </c>
    </row>
    <row r="4143" spans="1:12" x14ac:dyDescent="0.2">
      <c r="A4143" s="3" t="s">
        <v>6714</v>
      </c>
      <c r="B4143" s="3"/>
      <c r="C4143" s="3">
        <v>1</v>
      </c>
      <c r="D4143" s="3">
        <v>1</v>
      </c>
      <c r="E4143" s="3">
        <v>50</v>
      </c>
      <c r="F4143" s="7">
        <v>0.02</v>
      </c>
      <c r="G4143" s="3" t="s">
        <v>5509</v>
      </c>
      <c r="K4143" s="3" t="s">
        <v>6714</v>
      </c>
      <c r="L4143" s="9">
        <v>0.02</v>
      </c>
    </row>
    <row r="4144" spans="1:12" x14ac:dyDescent="0.2">
      <c r="A4144" s="3" t="s">
        <v>7385</v>
      </c>
      <c r="B4144" s="3"/>
      <c r="C4144" s="3">
        <v>1</v>
      </c>
      <c r="D4144" s="3">
        <v>1</v>
      </c>
      <c r="E4144" s="3">
        <v>50</v>
      </c>
      <c r="F4144" s="7">
        <v>0.02</v>
      </c>
      <c r="G4144" s="3" t="s">
        <v>5509</v>
      </c>
      <c r="K4144" s="3" t="s">
        <v>7385</v>
      </c>
      <c r="L4144" s="9">
        <v>0.02</v>
      </c>
    </row>
    <row r="4145" spans="1:12" x14ac:dyDescent="0.2">
      <c r="A4145" s="3" t="s">
        <v>7034</v>
      </c>
      <c r="B4145" s="3"/>
      <c r="C4145" s="3">
        <v>1</v>
      </c>
      <c r="D4145" s="3">
        <v>1</v>
      </c>
      <c r="E4145" s="3">
        <v>50</v>
      </c>
      <c r="F4145" s="7">
        <v>0.02</v>
      </c>
      <c r="G4145" s="3" t="s">
        <v>5509</v>
      </c>
      <c r="K4145" s="3" t="s">
        <v>7034</v>
      </c>
      <c r="L4145" s="9">
        <v>0.02</v>
      </c>
    </row>
    <row r="4146" spans="1:12" x14ac:dyDescent="0.2">
      <c r="A4146" s="3" t="s">
        <v>7449</v>
      </c>
      <c r="B4146" s="3"/>
      <c r="C4146" s="3">
        <v>1</v>
      </c>
      <c r="D4146" s="3">
        <v>1</v>
      </c>
      <c r="E4146" s="3">
        <v>50</v>
      </c>
      <c r="F4146" s="7">
        <v>0.02</v>
      </c>
      <c r="G4146" s="3" t="s">
        <v>5509</v>
      </c>
      <c r="K4146" s="3" t="s">
        <v>7449</v>
      </c>
      <c r="L4146" s="9">
        <v>0.02</v>
      </c>
    </row>
    <row r="4147" spans="1:12" x14ac:dyDescent="0.2">
      <c r="A4147" s="3" t="s">
        <v>10984</v>
      </c>
      <c r="B4147" s="3"/>
      <c r="C4147" s="3">
        <v>1</v>
      </c>
      <c r="D4147" s="3">
        <v>1</v>
      </c>
      <c r="E4147" s="3">
        <v>50</v>
      </c>
      <c r="F4147" s="7">
        <v>0.02</v>
      </c>
      <c r="G4147" s="3" t="s">
        <v>5509</v>
      </c>
      <c r="K4147" s="3" t="s">
        <v>10984</v>
      </c>
      <c r="L4147" s="9">
        <v>0.02</v>
      </c>
    </row>
    <row r="4148" spans="1:12" x14ac:dyDescent="0.2">
      <c r="A4148" s="3" t="s">
        <v>9149</v>
      </c>
      <c r="B4148" s="3"/>
      <c r="C4148" s="3">
        <v>1</v>
      </c>
      <c r="D4148" s="3">
        <v>1</v>
      </c>
      <c r="E4148" s="3">
        <v>50</v>
      </c>
      <c r="F4148" s="7">
        <v>0.02</v>
      </c>
      <c r="G4148" s="3" t="s">
        <v>5509</v>
      </c>
      <c r="K4148" s="3" t="s">
        <v>9149</v>
      </c>
      <c r="L4148" s="9">
        <v>0.02</v>
      </c>
    </row>
    <row r="4149" spans="1:12" x14ac:dyDescent="0.2">
      <c r="A4149" s="3" t="s">
        <v>10985</v>
      </c>
      <c r="B4149" s="3"/>
      <c r="C4149" s="3">
        <v>1</v>
      </c>
      <c r="D4149" s="3">
        <v>1</v>
      </c>
      <c r="E4149" s="3">
        <v>50</v>
      </c>
      <c r="F4149" s="7">
        <v>0.02</v>
      </c>
      <c r="G4149" s="3" t="s">
        <v>5509</v>
      </c>
      <c r="K4149" s="3" t="s">
        <v>10985</v>
      </c>
      <c r="L4149" s="9">
        <v>0.02</v>
      </c>
    </row>
    <row r="4150" spans="1:12" x14ac:dyDescent="0.2">
      <c r="A4150" s="3" t="s">
        <v>8024</v>
      </c>
      <c r="B4150" s="3"/>
      <c r="C4150" s="3">
        <v>1</v>
      </c>
      <c r="D4150" s="3">
        <v>1</v>
      </c>
      <c r="E4150" s="3">
        <v>50</v>
      </c>
      <c r="F4150" s="7">
        <v>0.02</v>
      </c>
      <c r="G4150" s="3" t="s">
        <v>5509</v>
      </c>
      <c r="K4150" s="3" t="s">
        <v>8024</v>
      </c>
      <c r="L4150" s="9">
        <v>0.02</v>
      </c>
    </row>
    <row r="4151" spans="1:12" x14ac:dyDescent="0.2">
      <c r="A4151" s="3" t="s">
        <v>7134</v>
      </c>
      <c r="B4151" s="3"/>
      <c r="C4151" s="3">
        <v>2</v>
      </c>
      <c r="D4151" s="3">
        <v>1</v>
      </c>
      <c r="E4151" s="3">
        <v>50</v>
      </c>
      <c r="F4151" s="7">
        <v>0.02</v>
      </c>
      <c r="G4151" s="3" t="s">
        <v>5509</v>
      </c>
      <c r="K4151" s="3" t="s">
        <v>7134</v>
      </c>
      <c r="L4151" s="9">
        <v>0.02</v>
      </c>
    </row>
    <row r="4152" spans="1:12" x14ac:dyDescent="0.2">
      <c r="A4152" s="3" t="s">
        <v>9282</v>
      </c>
      <c r="B4152" s="3"/>
      <c r="C4152" s="3">
        <v>1</v>
      </c>
      <c r="D4152" s="3">
        <v>1</v>
      </c>
      <c r="E4152" s="3">
        <v>50</v>
      </c>
      <c r="F4152" s="7">
        <v>0.02</v>
      </c>
      <c r="G4152" s="3" t="s">
        <v>5509</v>
      </c>
      <c r="K4152" s="3" t="s">
        <v>9282</v>
      </c>
      <c r="L4152" s="9">
        <v>0.02</v>
      </c>
    </row>
    <row r="4153" spans="1:12" x14ac:dyDescent="0.2">
      <c r="A4153" s="3" t="s">
        <v>10083</v>
      </c>
      <c r="B4153" s="3"/>
      <c r="C4153" s="3">
        <v>1</v>
      </c>
      <c r="D4153" s="3">
        <v>1</v>
      </c>
      <c r="E4153" s="3">
        <v>50</v>
      </c>
      <c r="F4153" s="7">
        <v>0.02</v>
      </c>
      <c r="G4153" s="3" t="s">
        <v>5509</v>
      </c>
      <c r="K4153" s="3" t="s">
        <v>10083</v>
      </c>
      <c r="L4153" s="9">
        <v>0.02</v>
      </c>
    </row>
    <row r="4154" spans="1:12" x14ac:dyDescent="0.2">
      <c r="A4154" s="3" t="s">
        <v>10084</v>
      </c>
      <c r="B4154" s="3"/>
      <c r="C4154" s="3">
        <v>1</v>
      </c>
      <c r="D4154" s="3">
        <v>1</v>
      </c>
      <c r="E4154" s="3">
        <v>50</v>
      </c>
      <c r="F4154" s="7">
        <v>0.02</v>
      </c>
      <c r="G4154" s="3" t="s">
        <v>5509</v>
      </c>
      <c r="K4154" s="3" t="s">
        <v>10084</v>
      </c>
      <c r="L4154" s="9">
        <v>0.02</v>
      </c>
    </row>
    <row r="4155" spans="1:12" x14ac:dyDescent="0.2">
      <c r="A4155" s="3" t="s">
        <v>7788</v>
      </c>
      <c r="B4155" s="3"/>
      <c r="C4155" s="3">
        <v>2</v>
      </c>
      <c r="D4155" s="3">
        <v>1</v>
      </c>
      <c r="E4155" s="3">
        <v>50</v>
      </c>
      <c r="F4155" s="7">
        <v>0.02</v>
      </c>
      <c r="G4155" s="3" t="s">
        <v>5509</v>
      </c>
      <c r="K4155" s="3" t="s">
        <v>7788</v>
      </c>
      <c r="L4155" s="9">
        <v>0.02</v>
      </c>
    </row>
    <row r="4156" spans="1:12" x14ac:dyDescent="0.2">
      <c r="A4156" s="3" t="s">
        <v>11284</v>
      </c>
      <c r="B4156" s="3"/>
      <c r="C4156" s="3">
        <v>1</v>
      </c>
      <c r="D4156" s="3">
        <v>1</v>
      </c>
      <c r="E4156" s="3">
        <v>50</v>
      </c>
      <c r="F4156" s="7">
        <v>0.02</v>
      </c>
      <c r="G4156" s="3" t="s">
        <v>5509</v>
      </c>
      <c r="K4156" s="3" t="s">
        <v>11284</v>
      </c>
      <c r="L4156" s="9">
        <v>0.02</v>
      </c>
    </row>
    <row r="4157" spans="1:12" x14ac:dyDescent="0.2">
      <c r="A4157" s="3" t="s">
        <v>7573</v>
      </c>
      <c r="B4157" s="3"/>
      <c r="C4157" s="3">
        <v>1</v>
      </c>
      <c r="D4157" s="3">
        <v>1</v>
      </c>
      <c r="E4157" s="3">
        <v>50</v>
      </c>
      <c r="F4157" s="7">
        <v>0.02</v>
      </c>
      <c r="G4157" s="3" t="s">
        <v>5509</v>
      </c>
      <c r="K4157" s="3" t="s">
        <v>7573</v>
      </c>
      <c r="L4157" s="9">
        <v>0.02</v>
      </c>
    </row>
    <row r="4158" spans="1:12" x14ac:dyDescent="0.2">
      <c r="A4158" s="3" t="s">
        <v>10723</v>
      </c>
      <c r="B4158" s="3"/>
      <c r="C4158" s="3">
        <v>1</v>
      </c>
      <c r="D4158" s="3">
        <v>1</v>
      </c>
      <c r="E4158" s="3">
        <v>50</v>
      </c>
      <c r="F4158" s="7">
        <v>0.02</v>
      </c>
      <c r="G4158" s="3" t="s">
        <v>5509</v>
      </c>
      <c r="K4158" s="3" t="s">
        <v>10723</v>
      </c>
      <c r="L4158" s="9">
        <v>0.02</v>
      </c>
    </row>
    <row r="4159" spans="1:12" x14ac:dyDescent="0.2">
      <c r="A4159" s="3" t="s">
        <v>5887</v>
      </c>
      <c r="B4159" s="3"/>
      <c r="C4159" s="3">
        <v>3</v>
      </c>
      <c r="D4159" s="3">
        <v>1</v>
      </c>
      <c r="E4159" s="3">
        <v>50</v>
      </c>
      <c r="F4159" s="7">
        <v>0.02</v>
      </c>
      <c r="G4159" s="3" t="s">
        <v>5509</v>
      </c>
      <c r="K4159" s="3" t="s">
        <v>5887</v>
      </c>
      <c r="L4159" s="9">
        <v>0.02</v>
      </c>
    </row>
    <row r="4160" spans="1:12" x14ac:dyDescent="0.2">
      <c r="A4160" s="3" t="s">
        <v>9437</v>
      </c>
      <c r="B4160" s="3"/>
      <c r="C4160" s="3">
        <v>1</v>
      </c>
      <c r="D4160" s="3">
        <v>1</v>
      </c>
      <c r="E4160" s="3">
        <v>50</v>
      </c>
      <c r="F4160" s="7">
        <v>0.02</v>
      </c>
      <c r="G4160" s="3" t="s">
        <v>5509</v>
      </c>
      <c r="K4160" s="3" t="s">
        <v>9437</v>
      </c>
      <c r="L4160" s="9">
        <v>0.02</v>
      </c>
    </row>
    <row r="4161" spans="1:12" x14ac:dyDescent="0.2">
      <c r="A4161" s="3" t="s">
        <v>10602</v>
      </c>
      <c r="B4161" s="3"/>
      <c r="C4161" s="3">
        <v>1</v>
      </c>
      <c r="D4161" s="3">
        <v>1</v>
      </c>
      <c r="E4161" s="3">
        <v>50</v>
      </c>
      <c r="F4161" s="7">
        <v>0.02</v>
      </c>
      <c r="G4161" s="3" t="s">
        <v>5509</v>
      </c>
      <c r="K4161" s="3" t="s">
        <v>10602</v>
      </c>
      <c r="L4161" s="9">
        <v>0.02</v>
      </c>
    </row>
    <row r="4162" spans="1:12" x14ac:dyDescent="0.2">
      <c r="A4162" s="3" t="s">
        <v>9828</v>
      </c>
      <c r="B4162" s="3"/>
      <c r="C4162" s="3">
        <v>1</v>
      </c>
      <c r="D4162" s="3">
        <v>1</v>
      </c>
      <c r="E4162" s="3">
        <v>50</v>
      </c>
      <c r="F4162" s="7">
        <v>0.02</v>
      </c>
      <c r="G4162" s="3" t="s">
        <v>5509</v>
      </c>
      <c r="K4162" s="3" t="s">
        <v>9828</v>
      </c>
      <c r="L4162" s="9">
        <v>0.02</v>
      </c>
    </row>
    <row r="4163" spans="1:12" x14ac:dyDescent="0.2">
      <c r="A4163" s="3" t="s">
        <v>9692</v>
      </c>
      <c r="B4163" s="3"/>
      <c r="C4163" s="3">
        <v>1</v>
      </c>
      <c r="D4163" s="3">
        <v>1</v>
      </c>
      <c r="E4163" s="3">
        <v>50</v>
      </c>
      <c r="F4163" s="7">
        <v>0.02</v>
      </c>
      <c r="G4163" s="3" t="s">
        <v>5509</v>
      </c>
      <c r="K4163" s="3" t="s">
        <v>9692</v>
      </c>
      <c r="L4163" s="9">
        <v>0.02</v>
      </c>
    </row>
    <row r="4164" spans="1:12" x14ac:dyDescent="0.2">
      <c r="A4164" s="3" t="s">
        <v>5924</v>
      </c>
      <c r="B4164" s="3"/>
      <c r="C4164" s="3">
        <v>1</v>
      </c>
      <c r="D4164" s="3">
        <v>1</v>
      </c>
      <c r="E4164" s="3">
        <v>50</v>
      </c>
      <c r="F4164" s="7">
        <v>0.02</v>
      </c>
      <c r="G4164" s="3" t="s">
        <v>5509</v>
      </c>
      <c r="K4164" s="3" t="s">
        <v>5924</v>
      </c>
      <c r="L4164" s="9">
        <v>0.02</v>
      </c>
    </row>
    <row r="4165" spans="1:12" x14ac:dyDescent="0.2">
      <c r="A4165" s="3" t="s">
        <v>10725</v>
      </c>
      <c r="B4165" s="3"/>
      <c r="C4165" s="3">
        <v>1</v>
      </c>
      <c r="D4165" s="3">
        <v>1</v>
      </c>
      <c r="E4165" s="3">
        <v>50</v>
      </c>
      <c r="F4165" s="7">
        <v>0.02</v>
      </c>
      <c r="G4165" s="3" t="s">
        <v>5509</v>
      </c>
      <c r="K4165" s="3" t="s">
        <v>10725</v>
      </c>
      <c r="L4165" s="9">
        <v>0.02</v>
      </c>
    </row>
    <row r="4166" spans="1:12" x14ac:dyDescent="0.2">
      <c r="A4166" s="3" t="s">
        <v>9831</v>
      </c>
      <c r="B4166" s="3"/>
      <c r="C4166" s="3">
        <v>1</v>
      </c>
      <c r="D4166" s="3">
        <v>1</v>
      </c>
      <c r="E4166" s="3">
        <v>50</v>
      </c>
      <c r="F4166" s="7">
        <v>0.02</v>
      </c>
      <c r="G4166" s="3" t="s">
        <v>5509</v>
      </c>
      <c r="K4166" s="3" t="s">
        <v>9831</v>
      </c>
      <c r="L4166" s="9">
        <v>0.02</v>
      </c>
    </row>
    <row r="4167" spans="1:12" x14ac:dyDescent="0.2">
      <c r="A4167" s="3" t="s">
        <v>9438</v>
      </c>
      <c r="B4167" s="3"/>
      <c r="C4167" s="3">
        <v>1</v>
      </c>
      <c r="D4167" s="3">
        <v>1</v>
      </c>
      <c r="E4167" s="3">
        <v>50</v>
      </c>
      <c r="F4167" s="7">
        <v>0.02</v>
      </c>
      <c r="G4167" s="3" t="s">
        <v>5509</v>
      </c>
      <c r="K4167" s="3" t="s">
        <v>9438</v>
      </c>
      <c r="L4167" s="9">
        <v>0.02</v>
      </c>
    </row>
    <row r="4168" spans="1:12" x14ac:dyDescent="0.2">
      <c r="A4168" s="3" t="s">
        <v>10211</v>
      </c>
      <c r="B4168" s="3"/>
      <c r="C4168" s="3">
        <v>1</v>
      </c>
      <c r="D4168" s="3">
        <v>1</v>
      </c>
      <c r="E4168" s="3">
        <v>50</v>
      </c>
      <c r="F4168" s="7">
        <v>0.02</v>
      </c>
      <c r="G4168" s="3" t="s">
        <v>5509</v>
      </c>
      <c r="K4168" s="3" t="s">
        <v>10211</v>
      </c>
      <c r="L4168" s="9">
        <v>0.02</v>
      </c>
    </row>
    <row r="4169" spans="1:12" x14ac:dyDescent="0.2">
      <c r="A4169" s="3" t="s">
        <v>11532</v>
      </c>
      <c r="B4169" s="3"/>
      <c r="C4169" s="3">
        <v>1</v>
      </c>
      <c r="D4169" s="3">
        <v>1</v>
      </c>
      <c r="E4169" s="3">
        <v>50</v>
      </c>
      <c r="F4169" s="7">
        <v>0.02</v>
      </c>
      <c r="G4169" s="3" t="s">
        <v>5509</v>
      </c>
      <c r="K4169" s="3" t="s">
        <v>11532</v>
      </c>
      <c r="L4169" s="9">
        <v>0.02</v>
      </c>
    </row>
    <row r="4170" spans="1:12" x14ac:dyDescent="0.2">
      <c r="A4170" s="3" t="s">
        <v>10986</v>
      </c>
      <c r="B4170" s="3"/>
      <c r="C4170" s="3">
        <v>1</v>
      </c>
      <c r="D4170" s="3">
        <v>1</v>
      </c>
      <c r="E4170" s="3">
        <v>50</v>
      </c>
      <c r="F4170" s="7">
        <v>0.02</v>
      </c>
      <c r="G4170" s="3" t="s">
        <v>5509</v>
      </c>
      <c r="K4170" s="3" t="s">
        <v>10986</v>
      </c>
      <c r="L4170" s="9">
        <v>0.02</v>
      </c>
    </row>
    <row r="4171" spans="1:12" x14ac:dyDescent="0.2">
      <c r="A4171" s="3" t="s">
        <v>9693</v>
      </c>
      <c r="B4171" s="3"/>
      <c r="C4171" s="3">
        <v>1</v>
      </c>
      <c r="D4171" s="3">
        <v>1</v>
      </c>
      <c r="E4171" s="3">
        <v>50</v>
      </c>
      <c r="F4171" s="7">
        <v>0.02</v>
      </c>
      <c r="G4171" s="3" t="s">
        <v>5509</v>
      </c>
      <c r="K4171" s="3" t="s">
        <v>9693</v>
      </c>
      <c r="L4171" s="9">
        <v>0.02</v>
      </c>
    </row>
    <row r="4172" spans="1:12" x14ac:dyDescent="0.2">
      <c r="A4172" s="3" t="s">
        <v>7450</v>
      </c>
      <c r="B4172" s="3"/>
      <c r="C4172" s="3">
        <v>1</v>
      </c>
      <c r="D4172" s="3">
        <v>1</v>
      </c>
      <c r="E4172" s="3">
        <v>50</v>
      </c>
      <c r="F4172" s="7">
        <v>0.02</v>
      </c>
      <c r="G4172" s="3" t="s">
        <v>5509</v>
      </c>
      <c r="K4172" s="3" t="s">
        <v>7450</v>
      </c>
      <c r="L4172" s="9">
        <v>0.02</v>
      </c>
    </row>
    <row r="4173" spans="1:12" x14ac:dyDescent="0.2">
      <c r="A4173" s="3" t="s">
        <v>9694</v>
      </c>
      <c r="B4173" s="3"/>
      <c r="C4173" s="3">
        <v>1</v>
      </c>
      <c r="D4173" s="3">
        <v>1</v>
      </c>
      <c r="E4173" s="3">
        <v>50</v>
      </c>
      <c r="F4173" s="7">
        <v>0.02</v>
      </c>
      <c r="G4173" s="3" t="s">
        <v>5509</v>
      </c>
      <c r="K4173" s="3" t="s">
        <v>9694</v>
      </c>
      <c r="L4173" s="9">
        <v>0.02</v>
      </c>
    </row>
    <row r="4174" spans="1:12" x14ac:dyDescent="0.2">
      <c r="A4174" s="3" t="s">
        <v>8320</v>
      </c>
      <c r="B4174" s="3"/>
      <c r="C4174" s="3">
        <v>1</v>
      </c>
      <c r="D4174" s="3">
        <v>1</v>
      </c>
      <c r="E4174" s="3">
        <v>50</v>
      </c>
      <c r="F4174" s="7">
        <v>0.02</v>
      </c>
      <c r="G4174" s="3" t="s">
        <v>5509</v>
      </c>
      <c r="K4174" s="3" t="s">
        <v>8320</v>
      </c>
      <c r="L4174" s="9">
        <v>0.02</v>
      </c>
    </row>
    <row r="4175" spans="1:12" x14ac:dyDescent="0.2">
      <c r="A4175" s="3" t="s">
        <v>6815</v>
      </c>
      <c r="B4175" s="3"/>
      <c r="C4175" s="3">
        <v>1</v>
      </c>
      <c r="D4175" s="3">
        <v>1</v>
      </c>
      <c r="E4175" s="3">
        <v>50</v>
      </c>
      <c r="F4175" s="7">
        <v>0.02</v>
      </c>
      <c r="G4175" s="3" t="s">
        <v>5509</v>
      </c>
      <c r="K4175" s="3" t="s">
        <v>6815</v>
      </c>
      <c r="L4175" s="9">
        <v>0.02</v>
      </c>
    </row>
    <row r="4176" spans="1:12" x14ac:dyDescent="0.2">
      <c r="A4176" s="3" t="s">
        <v>8123</v>
      </c>
      <c r="B4176" s="3"/>
      <c r="C4176" s="3">
        <v>1</v>
      </c>
      <c r="D4176" s="3">
        <v>1</v>
      </c>
      <c r="E4176" s="3">
        <v>50</v>
      </c>
      <c r="F4176" s="7">
        <v>0.02</v>
      </c>
      <c r="G4176" s="3" t="s">
        <v>5509</v>
      </c>
      <c r="K4176" s="3" t="s">
        <v>8123</v>
      </c>
      <c r="L4176" s="9">
        <v>0.02</v>
      </c>
    </row>
    <row r="4177" spans="1:12" x14ac:dyDescent="0.2">
      <c r="A4177" s="3" t="s">
        <v>8124</v>
      </c>
      <c r="B4177" s="3"/>
      <c r="C4177" s="3">
        <v>1</v>
      </c>
      <c r="D4177" s="3">
        <v>1</v>
      </c>
      <c r="E4177" s="3">
        <v>50</v>
      </c>
      <c r="F4177" s="7">
        <v>0.02</v>
      </c>
      <c r="G4177" s="3" t="s">
        <v>5509</v>
      </c>
      <c r="K4177" s="3" t="s">
        <v>8124</v>
      </c>
      <c r="L4177" s="9">
        <v>0.02</v>
      </c>
    </row>
    <row r="4178" spans="1:12" x14ac:dyDescent="0.2">
      <c r="A4178" s="3" t="s">
        <v>9283</v>
      </c>
      <c r="B4178" s="3"/>
      <c r="C4178" s="3">
        <v>1</v>
      </c>
      <c r="D4178" s="3">
        <v>1</v>
      </c>
      <c r="E4178" s="3">
        <v>50</v>
      </c>
      <c r="F4178" s="7">
        <v>0.02</v>
      </c>
      <c r="G4178" s="3" t="s">
        <v>5509</v>
      </c>
      <c r="K4178" s="3" t="s">
        <v>9283</v>
      </c>
      <c r="L4178" s="9">
        <v>0.02</v>
      </c>
    </row>
    <row r="4179" spans="1:12" x14ac:dyDescent="0.2">
      <c r="A4179" s="3" t="s">
        <v>9151</v>
      </c>
      <c r="B4179" s="3"/>
      <c r="C4179" s="3">
        <v>1</v>
      </c>
      <c r="D4179" s="3">
        <v>1</v>
      </c>
      <c r="E4179" s="3">
        <v>50</v>
      </c>
      <c r="F4179" s="7">
        <v>0.02</v>
      </c>
      <c r="G4179" s="3" t="s">
        <v>5509</v>
      </c>
      <c r="K4179" s="3" t="s">
        <v>9151</v>
      </c>
      <c r="L4179" s="9">
        <v>0.02</v>
      </c>
    </row>
    <row r="4180" spans="1:12" x14ac:dyDescent="0.2">
      <c r="A4180" s="3" t="s">
        <v>6518</v>
      </c>
      <c r="B4180" s="3"/>
      <c r="C4180" s="3">
        <v>1</v>
      </c>
      <c r="D4180" s="3">
        <v>1</v>
      </c>
      <c r="E4180" s="3">
        <v>50</v>
      </c>
      <c r="F4180" s="7">
        <v>0.02</v>
      </c>
      <c r="G4180" s="3" t="s">
        <v>5509</v>
      </c>
      <c r="K4180" s="3" t="s">
        <v>6518</v>
      </c>
      <c r="L4180" s="9">
        <v>0.02</v>
      </c>
    </row>
    <row r="4181" spans="1:12" x14ac:dyDescent="0.2">
      <c r="A4181" s="3" t="s">
        <v>6784</v>
      </c>
      <c r="B4181" s="3"/>
      <c r="C4181" s="3">
        <v>1</v>
      </c>
      <c r="D4181" s="3">
        <v>1</v>
      </c>
      <c r="E4181" s="3">
        <v>50</v>
      </c>
      <c r="F4181" s="7">
        <v>0.02</v>
      </c>
      <c r="G4181" s="3" t="s">
        <v>5509</v>
      </c>
      <c r="K4181" s="3" t="s">
        <v>6784</v>
      </c>
      <c r="L4181" s="9">
        <v>0.02</v>
      </c>
    </row>
    <row r="4182" spans="1:12" x14ac:dyDescent="0.2">
      <c r="A4182" s="3" t="s">
        <v>7946</v>
      </c>
      <c r="B4182" s="3"/>
      <c r="C4182" s="3">
        <v>1</v>
      </c>
      <c r="D4182" s="3">
        <v>1</v>
      </c>
      <c r="E4182" s="3">
        <v>50</v>
      </c>
      <c r="F4182" s="7">
        <v>0.02</v>
      </c>
      <c r="G4182" s="3" t="s">
        <v>5509</v>
      </c>
      <c r="K4182" s="3" t="s">
        <v>7946</v>
      </c>
      <c r="L4182" s="9">
        <v>0.02</v>
      </c>
    </row>
    <row r="4183" spans="1:12" x14ac:dyDescent="0.2">
      <c r="A4183" s="3" t="s">
        <v>8790</v>
      </c>
      <c r="B4183" s="3"/>
      <c r="C4183" s="3">
        <v>1</v>
      </c>
      <c r="D4183" s="3">
        <v>1</v>
      </c>
      <c r="E4183" s="3">
        <v>50</v>
      </c>
      <c r="F4183" s="7">
        <v>0.02</v>
      </c>
      <c r="G4183" s="3" t="s">
        <v>5509</v>
      </c>
      <c r="K4183" s="3" t="s">
        <v>8790</v>
      </c>
      <c r="L4183" s="9">
        <v>0.02</v>
      </c>
    </row>
    <row r="4184" spans="1:12" x14ac:dyDescent="0.2">
      <c r="A4184" s="3" t="s">
        <v>9284</v>
      </c>
      <c r="B4184" s="3"/>
      <c r="C4184" s="3">
        <v>1</v>
      </c>
      <c r="D4184" s="3">
        <v>1</v>
      </c>
      <c r="E4184" s="3">
        <v>50</v>
      </c>
      <c r="F4184" s="7">
        <v>0.02</v>
      </c>
      <c r="G4184" s="3" t="s">
        <v>5509</v>
      </c>
      <c r="K4184" s="3" t="s">
        <v>9284</v>
      </c>
      <c r="L4184" s="9">
        <v>0.02</v>
      </c>
    </row>
    <row r="4185" spans="1:12" x14ac:dyDescent="0.2">
      <c r="A4185" s="3" t="s">
        <v>10212</v>
      </c>
      <c r="B4185" s="3"/>
      <c r="C4185" s="3">
        <v>1</v>
      </c>
      <c r="D4185" s="3">
        <v>1</v>
      </c>
      <c r="E4185" s="3">
        <v>50</v>
      </c>
      <c r="F4185" s="7">
        <v>0.02</v>
      </c>
      <c r="G4185" s="3" t="s">
        <v>5509</v>
      </c>
      <c r="K4185" s="3" t="s">
        <v>10212</v>
      </c>
      <c r="L4185" s="9">
        <v>0.02</v>
      </c>
    </row>
    <row r="4186" spans="1:12" x14ac:dyDescent="0.2">
      <c r="A4186" s="3" t="s">
        <v>7451</v>
      </c>
      <c r="B4186" s="3"/>
      <c r="C4186" s="3">
        <v>1</v>
      </c>
      <c r="D4186" s="3">
        <v>1</v>
      </c>
      <c r="E4186" s="3">
        <v>50</v>
      </c>
      <c r="F4186" s="7">
        <v>0.02</v>
      </c>
      <c r="G4186" s="3" t="s">
        <v>5509</v>
      </c>
      <c r="K4186" s="3" t="s">
        <v>7451</v>
      </c>
      <c r="L4186" s="9">
        <v>0.02</v>
      </c>
    </row>
    <row r="4187" spans="1:12" x14ac:dyDescent="0.2">
      <c r="A4187" s="3" t="s">
        <v>9695</v>
      </c>
      <c r="B4187" s="3"/>
      <c r="C4187" s="3">
        <v>1</v>
      </c>
      <c r="D4187" s="3">
        <v>1</v>
      </c>
      <c r="E4187" s="3">
        <v>50</v>
      </c>
      <c r="F4187" s="7">
        <v>0.02</v>
      </c>
      <c r="G4187" s="3" t="s">
        <v>5509</v>
      </c>
      <c r="K4187" s="3" t="s">
        <v>9695</v>
      </c>
      <c r="L4187" s="9">
        <v>0.02</v>
      </c>
    </row>
    <row r="4188" spans="1:12" x14ac:dyDescent="0.2">
      <c r="A4188" s="3" t="s">
        <v>11184</v>
      </c>
      <c r="B4188" s="3"/>
      <c r="C4188" s="3">
        <v>1</v>
      </c>
      <c r="D4188" s="3">
        <v>1</v>
      </c>
      <c r="E4188" s="3">
        <v>50</v>
      </c>
      <c r="F4188" s="7">
        <v>0.02</v>
      </c>
      <c r="G4188" s="3" t="s">
        <v>5509</v>
      </c>
      <c r="K4188" s="3" t="s">
        <v>11184</v>
      </c>
      <c r="L4188" s="9">
        <v>0.02</v>
      </c>
    </row>
    <row r="4189" spans="1:12" x14ac:dyDescent="0.2">
      <c r="A4189" s="3" t="s">
        <v>11454</v>
      </c>
      <c r="B4189" s="3"/>
      <c r="C4189" s="3">
        <v>1</v>
      </c>
      <c r="D4189" s="3">
        <v>1</v>
      </c>
      <c r="E4189" s="3">
        <v>50</v>
      </c>
      <c r="F4189" s="7">
        <v>0.02</v>
      </c>
      <c r="G4189" s="3" t="s">
        <v>5509</v>
      </c>
      <c r="K4189" s="3" t="s">
        <v>11454</v>
      </c>
      <c r="L4189" s="9">
        <v>0.02</v>
      </c>
    </row>
    <row r="4190" spans="1:12" x14ac:dyDescent="0.2">
      <c r="A4190" s="3" t="s">
        <v>10603</v>
      </c>
      <c r="B4190" s="3"/>
      <c r="C4190" s="3">
        <v>1</v>
      </c>
      <c r="D4190" s="3">
        <v>1</v>
      </c>
      <c r="E4190" s="3">
        <v>50</v>
      </c>
      <c r="F4190" s="7">
        <v>0.02</v>
      </c>
      <c r="G4190" s="3" t="s">
        <v>5509</v>
      </c>
      <c r="K4190" s="3" t="s">
        <v>10603</v>
      </c>
      <c r="L4190" s="9">
        <v>0.02</v>
      </c>
    </row>
    <row r="4191" spans="1:12" x14ac:dyDescent="0.2">
      <c r="A4191" s="3" t="s">
        <v>7947</v>
      </c>
      <c r="B4191" s="3"/>
      <c r="C4191" s="3">
        <v>1</v>
      </c>
      <c r="D4191" s="3">
        <v>1</v>
      </c>
      <c r="E4191" s="3">
        <v>50</v>
      </c>
      <c r="F4191" s="7">
        <v>0.02</v>
      </c>
      <c r="G4191" s="3" t="s">
        <v>5509</v>
      </c>
      <c r="K4191" s="3" t="s">
        <v>7947</v>
      </c>
      <c r="L4191" s="9">
        <v>0.02</v>
      </c>
    </row>
    <row r="4192" spans="1:12" x14ac:dyDescent="0.2">
      <c r="A4192" s="3" t="s">
        <v>6353</v>
      </c>
      <c r="B4192" s="3"/>
      <c r="C4192" s="3">
        <v>1</v>
      </c>
      <c r="D4192" s="3">
        <v>1</v>
      </c>
      <c r="E4192" s="3">
        <v>50</v>
      </c>
      <c r="F4192" s="7">
        <v>0.02</v>
      </c>
      <c r="G4192" s="3" t="s">
        <v>5507</v>
      </c>
      <c r="K4192" s="3" t="s">
        <v>6353</v>
      </c>
      <c r="L4192" s="9">
        <v>0.02</v>
      </c>
    </row>
    <row r="4193" spans="1:12" x14ac:dyDescent="0.2">
      <c r="A4193" s="3" t="s">
        <v>10727</v>
      </c>
      <c r="B4193" s="3"/>
      <c r="C4193" s="3">
        <v>1</v>
      </c>
      <c r="D4193" s="3">
        <v>1</v>
      </c>
      <c r="E4193" s="3">
        <v>50</v>
      </c>
      <c r="F4193" s="7">
        <v>0.02</v>
      </c>
      <c r="G4193" s="3" t="s">
        <v>5509</v>
      </c>
      <c r="K4193" s="3" t="s">
        <v>10727</v>
      </c>
      <c r="L4193" s="9">
        <v>0.02</v>
      </c>
    </row>
    <row r="4194" spans="1:12" x14ac:dyDescent="0.2">
      <c r="A4194" s="3" t="s">
        <v>7386</v>
      </c>
      <c r="B4194" s="3"/>
      <c r="C4194" s="3">
        <v>1</v>
      </c>
      <c r="D4194" s="3">
        <v>1</v>
      </c>
      <c r="E4194" s="3">
        <v>50</v>
      </c>
      <c r="F4194" s="7">
        <v>0.02</v>
      </c>
      <c r="G4194" s="3" t="s">
        <v>5509</v>
      </c>
      <c r="K4194" s="3" t="s">
        <v>7386</v>
      </c>
      <c r="L4194" s="9">
        <v>0.02</v>
      </c>
    </row>
    <row r="4195" spans="1:12" x14ac:dyDescent="0.2">
      <c r="A4195" s="3" t="s">
        <v>9152</v>
      </c>
      <c r="B4195" s="3"/>
      <c r="C4195" s="3">
        <v>1</v>
      </c>
      <c r="D4195" s="3">
        <v>1</v>
      </c>
      <c r="E4195" s="3">
        <v>50</v>
      </c>
      <c r="F4195" s="7">
        <v>0.02</v>
      </c>
      <c r="G4195" s="3" t="s">
        <v>5509</v>
      </c>
      <c r="K4195" s="3" t="s">
        <v>9152</v>
      </c>
      <c r="L4195" s="9">
        <v>0.02</v>
      </c>
    </row>
    <row r="4196" spans="1:12" x14ac:dyDescent="0.2">
      <c r="A4196" s="3" t="s">
        <v>9022</v>
      </c>
      <c r="B4196" s="3"/>
      <c r="C4196" s="3">
        <v>1</v>
      </c>
      <c r="D4196" s="3">
        <v>1</v>
      </c>
      <c r="E4196" s="3">
        <v>50</v>
      </c>
      <c r="F4196" s="7">
        <v>0.02</v>
      </c>
      <c r="G4196" s="3" t="s">
        <v>5509</v>
      </c>
      <c r="K4196" s="3" t="s">
        <v>9022</v>
      </c>
      <c r="L4196" s="9">
        <v>0.02</v>
      </c>
    </row>
    <row r="4197" spans="1:12" x14ac:dyDescent="0.2">
      <c r="A4197" s="3" t="s">
        <v>6393</v>
      </c>
      <c r="B4197" s="3"/>
      <c r="C4197" s="3">
        <v>1</v>
      </c>
      <c r="D4197" s="3">
        <v>1</v>
      </c>
      <c r="E4197" s="3">
        <v>50</v>
      </c>
      <c r="F4197" s="7">
        <v>0.02</v>
      </c>
      <c r="G4197" s="3" t="s">
        <v>5509</v>
      </c>
      <c r="K4197" s="3" t="s">
        <v>6393</v>
      </c>
      <c r="L4197" s="9">
        <v>0.02</v>
      </c>
    </row>
    <row r="4198" spans="1:12" x14ac:dyDescent="0.2">
      <c r="A4198" s="3" t="s">
        <v>10729</v>
      </c>
      <c r="B4198" s="3"/>
      <c r="C4198" s="3">
        <v>1</v>
      </c>
      <c r="D4198" s="3">
        <v>1</v>
      </c>
      <c r="E4198" s="3">
        <v>50</v>
      </c>
      <c r="F4198" s="7">
        <v>0.02</v>
      </c>
      <c r="G4198" s="3" t="s">
        <v>5509</v>
      </c>
      <c r="K4198" s="3" t="s">
        <v>10729</v>
      </c>
      <c r="L4198" s="9">
        <v>0.02</v>
      </c>
    </row>
    <row r="4199" spans="1:12" x14ac:dyDescent="0.2">
      <c r="A4199" s="3" t="s">
        <v>6859</v>
      </c>
      <c r="B4199" s="3"/>
      <c r="C4199" s="3">
        <v>1</v>
      </c>
      <c r="D4199" s="3">
        <v>1</v>
      </c>
      <c r="E4199" s="3">
        <v>50</v>
      </c>
      <c r="F4199" s="7">
        <v>0.02</v>
      </c>
      <c r="G4199" s="3" t="s">
        <v>5509</v>
      </c>
      <c r="K4199" s="3" t="s">
        <v>6859</v>
      </c>
      <c r="L4199" s="9">
        <v>0.02</v>
      </c>
    </row>
    <row r="4200" spans="1:12" x14ac:dyDescent="0.2">
      <c r="A4200" s="3" t="s">
        <v>7035</v>
      </c>
      <c r="B4200" s="3"/>
      <c r="C4200" s="3">
        <v>1</v>
      </c>
      <c r="D4200" s="3">
        <v>1</v>
      </c>
      <c r="E4200" s="3">
        <v>50</v>
      </c>
      <c r="F4200" s="7">
        <v>0.02</v>
      </c>
      <c r="G4200" s="3" t="s">
        <v>5509</v>
      </c>
      <c r="K4200" s="3" t="s">
        <v>7035</v>
      </c>
      <c r="L4200" s="9">
        <v>0.02</v>
      </c>
    </row>
    <row r="4201" spans="1:12" x14ac:dyDescent="0.2">
      <c r="A4201" s="3" t="s">
        <v>10988</v>
      </c>
      <c r="B4201" s="3"/>
      <c r="C4201" s="3">
        <v>1</v>
      </c>
      <c r="D4201" s="3">
        <v>1</v>
      </c>
      <c r="E4201" s="3">
        <v>50</v>
      </c>
      <c r="F4201" s="7">
        <v>0.02</v>
      </c>
      <c r="G4201" s="3" t="s">
        <v>5509</v>
      </c>
      <c r="K4201" s="3" t="s">
        <v>10988</v>
      </c>
      <c r="L4201" s="9">
        <v>0.02</v>
      </c>
    </row>
    <row r="4202" spans="1:12" x14ac:dyDescent="0.2">
      <c r="A4202" s="3" t="s">
        <v>8324</v>
      </c>
      <c r="B4202" s="3"/>
      <c r="C4202" s="3">
        <v>1</v>
      </c>
      <c r="D4202" s="3">
        <v>1</v>
      </c>
      <c r="E4202" s="3">
        <v>50</v>
      </c>
      <c r="F4202" s="7">
        <v>0.02</v>
      </c>
      <c r="G4202" s="3" t="s">
        <v>5509</v>
      </c>
      <c r="K4202" s="3" t="s">
        <v>8324</v>
      </c>
      <c r="L4202" s="9">
        <v>0.02</v>
      </c>
    </row>
    <row r="4203" spans="1:12" x14ac:dyDescent="0.2">
      <c r="A4203" s="3" t="s">
        <v>9570</v>
      </c>
      <c r="B4203" s="3"/>
      <c r="C4203" s="3">
        <v>1</v>
      </c>
      <c r="D4203" s="3">
        <v>1</v>
      </c>
      <c r="E4203" s="3">
        <v>50</v>
      </c>
      <c r="F4203" s="7">
        <v>0.02</v>
      </c>
      <c r="G4203" s="3" t="s">
        <v>5509</v>
      </c>
      <c r="K4203" s="3" t="s">
        <v>9570</v>
      </c>
      <c r="L4203" s="9">
        <v>0.02</v>
      </c>
    </row>
    <row r="4204" spans="1:12" x14ac:dyDescent="0.2">
      <c r="A4204" s="3" t="s">
        <v>6991</v>
      </c>
      <c r="B4204" s="3"/>
      <c r="C4204" s="3">
        <v>1</v>
      </c>
      <c r="D4204" s="3">
        <v>1</v>
      </c>
      <c r="E4204" s="3">
        <v>50</v>
      </c>
      <c r="F4204" s="7">
        <v>0.02</v>
      </c>
      <c r="G4204" s="3" t="s">
        <v>5509</v>
      </c>
      <c r="K4204" s="3" t="s">
        <v>6991</v>
      </c>
      <c r="L4204" s="9">
        <v>0.02</v>
      </c>
    </row>
    <row r="4205" spans="1:12" x14ac:dyDescent="0.2">
      <c r="A4205" s="3" t="s">
        <v>11672</v>
      </c>
      <c r="B4205" s="3"/>
      <c r="C4205" s="3">
        <v>1</v>
      </c>
      <c r="D4205" s="3">
        <v>1</v>
      </c>
      <c r="E4205" s="3">
        <v>50</v>
      </c>
      <c r="F4205" s="7">
        <v>0.02</v>
      </c>
      <c r="G4205" s="3" t="s">
        <v>5509</v>
      </c>
      <c r="K4205" s="3" t="s">
        <v>11672</v>
      </c>
      <c r="L4205" s="9">
        <v>0.02</v>
      </c>
    </row>
    <row r="4206" spans="1:12" x14ac:dyDescent="0.2">
      <c r="A4206" s="3" t="s">
        <v>10465</v>
      </c>
      <c r="B4206" s="3"/>
      <c r="C4206" s="3">
        <v>1</v>
      </c>
      <c r="D4206" s="3">
        <v>1</v>
      </c>
      <c r="E4206" s="3">
        <v>50</v>
      </c>
      <c r="F4206" s="7">
        <v>0.02</v>
      </c>
      <c r="G4206" s="3" t="s">
        <v>5509</v>
      </c>
      <c r="K4206" s="3" t="s">
        <v>10465</v>
      </c>
      <c r="L4206" s="9">
        <v>0.02</v>
      </c>
    </row>
    <row r="4207" spans="1:12" x14ac:dyDescent="0.2">
      <c r="A4207" s="3" t="s">
        <v>10348</v>
      </c>
      <c r="B4207" s="3"/>
      <c r="C4207" s="3">
        <v>1</v>
      </c>
      <c r="D4207" s="3">
        <v>1</v>
      </c>
      <c r="E4207" s="3">
        <v>50</v>
      </c>
      <c r="F4207" s="7">
        <v>0.02</v>
      </c>
      <c r="G4207" s="3" t="s">
        <v>5509</v>
      </c>
      <c r="K4207" s="3" t="s">
        <v>10348</v>
      </c>
      <c r="L4207" s="9">
        <v>0.02</v>
      </c>
    </row>
    <row r="4208" spans="1:12" x14ac:dyDescent="0.2">
      <c r="A4208" s="3" t="s">
        <v>9153</v>
      </c>
      <c r="B4208" s="3"/>
      <c r="C4208" s="3">
        <v>1</v>
      </c>
      <c r="D4208" s="3">
        <v>1</v>
      </c>
      <c r="E4208" s="3">
        <v>50</v>
      </c>
      <c r="F4208" s="7">
        <v>0.02</v>
      </c>
      <c r="G4208" s="3" t="s">
        <v>5509</v>
      </c>
      <c r="K4208" s="3" t="s">
        <v>9153</v>
      </c>
      <c r="L4208" s="9">
        <v>0.02</v>
      </c>
    </row>
    <row r="4209" spans="1:12" x14ac:dyDescent="0.2">
      <c r="A4209" s="3" t="s">
        <v>9154</v>
      </c>
      <c r="B4209" s="3"/>
      <c r="C4209" s="3">
        <v>1</v>
      </c>
      <c r="D4209" s="3">
        <v>1</v>
      </c>
      <c r="E4209" s="3">
        <v>50</v>
      </c>
      <c r="F4209" s="7">
        <v>0.02</v>
      </c>
      <c r="G4209" s="3" t="s">
        <v>5509</v>
      </c>
      <c r="K4209" s="3" t="s">
        <v>9154</v>
      </c>
      <c r="L4209" s="9">
        <v>0.02</v>
      </c>
    </row>
    <row r="4210" spans="1:12" x14ac:dyDescent="0.2">
      <c r="A4210" s="3" t="s">
        <v>8125</v>
      </c>
      <c r="B4210" s="3"/>
      <c r="C4210" s="3">
        <v>1</v>
      </c>
      <c r="D4210" s="3">
        <v>1</v>
      </c>
      <c r="E4210" s="3">
        <v>50</v>
      </c>
      <c r="F4210" s="7">
        <v>0.02</v>
      </c>
      <c r="G4210" s="3" t="s">
        <v>5509</v>
      </c>
      <c r="K4210" s="3" t="s">
        <v>8125</v>
      </c>
      <c r="L4210" s="9">
        <v>0.02</v>
      </c>
    </row>
    <row r="4211" spans="1:12" x14ac:dyDescent="0.2">
      <c r="A4211" s="3" t="s">
        <v>6598</v>
      </c>
      <c r="B4211" s="3"/>
      <c r="C4211" s="3">
        <v>1</v>
      </c>
      <c r="D4211" s="3">
        <v>1</v>
      </c>
      <c r="E4211" s="3">
        <v>50</v>
      </c>
      <c r="F4211" s="7">
        <v>0.02</v>
      </c>
      <c r="G4211" s="3" t="s">
        <v>5509</v>
      </c>
      <c r="K4211" s="3" t="s">
        <v>6598</v>
      </c>
      <c r="L4211" s="9">
        <v>0.02</v>
      </c>
    </row>
    <row r="4212" spans="1:12" x14ac:dyDescent="0.2">
      <c r="A4212" s="3" t="s">
        <v>8325</v>
      </c>
      <c r="B4212" s="3"/>
      <c r="C4212" s="3">
        <v>1</v>
      </c>
      <c r="D4212" s="3">
        <v>1</v>
      </c>
      <c r="E4212" s="3">
        <v>50</v>
      </c>
      <c r="F4212" s="7">
        <v>0.02</v>
      </c>
      <c r="G4212" s="3" t="s">
        <v>5509</v>
      </c>
      <c r="K4212" s="3" t="s">
        <v>8325</v>
      </c>
      <c r="L4212" s="9">
        <v>0.02</v>
      </c>
    </row>
    <row r="4213" spans="1:12" x14ac:dyDescent="0.2">
      <c r="A4213" s="3" t="s">
        <v>10989</v>
      </c>
      <c r="B4213" s="3"/>
      <c r="C4213" s="3">
        <v>1</v>
      </c>
      <c r="D4213" s="3">
        <v>1</v>
      </c>
      <c r="E4213" s="3">
        <v>50</v>
      </c>
      <c r="F4213" s="7">
        <v>0.02</v>
      </c>
      <c r="G4213" s="3" t="s">
        <v>5509</v>
      </c>
      <c r="K4213" s="3" t="s">
        <v>10989</v>
      </c>
      <c r="L4213" s="9">
        <v>0.02</v>
      </c>
    </row>
    <row r="4214" spans="1:12" x14ac:dyDescent="0.2">
      <c r="A4214" s="3" t="s">
        <v>7715</v>
      </c>
      <c r="B4214" s="3"/>
      <c r="C4214" s="3">
        <v>1</v>
      </c>
      <c r="D4214" s="3">
        <v>1</v>
      </c>
      <c r="E4214" s="3">
        <v>50</v>
      </c>
      <c r="F4214" s="7">
        <v>0.02</v>
      </c>
      <c r="G4214" s="3" t="s">
        <v>5509</v>
      </c>
      <c r="K4214" s="3" t="s">
        <v>7715</v>
      </c>
      <c r="L4214" s="9">
        <v>0.02</v>
      </c>
    </row>
    <row r="4215" spans="1:12" x14ac:dyDescent="0.2">
      <c r="A4215" s="3" t="s">
        <v>11286</v>
      </c>
      <c r="B4215" s="3"/>
      <c r="C4215" s="3">
        <v>1</v>
      </c>
      <c r="D4215" s="3">
        <v>1</v>
      </c>
      <c r="E4215" s="3">
        <v>50</v>
      </c>
      <c r="F4215" s="7">
        <v>0.02</v>
      </c>
      <c r="G4215" s="3" t="s">
        <v>5509</v>
      </c>
      <c r="K4215" s="3" t="s">
        <v>11286</v>
      </c>
      <c r="L4215" s="9">
        <v>0.02</v>
      </c>
    </row>
    <row r="4216" spans="1:12" x14ac:dyDescent="0.2">
      <c r="A4216" s="3" t="s">
        <v>9832</v>
      </c>
      <c r="B4216" s="3"/>
      <c r="C4216" s="3">
        <v>1</v>
      </c>
      <c r="D4216" s="3">
        <v>1</v>
      </c>
      <c r="E4216" s="3">
        <v>50</v>
      </c>
      <c r="F4216" s="7">
        <v>0.02</v>
      </c>
      <c r="G4216" s="3" t="s">
        <v>5509</v>
      </c>
      <c r="K4216" s="3" t="s">
        <v>9832</v>
      </c>
      <c r="L4216" s="9">
        <v>0.02</v>
      </c>
    </row>
    <row r="4217" spans="1:12" x14ac:dyDescent="0.2">
      <c r="A4217" s="3" t="s">
        <v>9833</v>
      </c>
      <c r="B4217" s="3"/>
      <c r="C4217" s="3">
        <v>1</v>
      </c>
      <c r="D4217" s="3">
        <v>1</v>
      </c>
      <c r="E4217" s="3">
        <v>50</v>
      </c>
      <c r="F4217" s="7">
        <v>0.02</v>
      </c>
      <c r="G4217" s="3" t="s">
        <v>5509</v>
      </c>
      <c r="K4217" s="3" t="s">
        <v>9833</v>
      </c>
      <c r="L4217" s="9">
        <v>0.02</v>
      </c>
    </row>
    <row r="4218" spans="1:12" x14ac:dyDescent="0.2">
      <c r="A4218" s="3" t="s">
        <v>8914</v>
      </c>
      <c r="B4218" s="3"/>
      <c r="C4218" s="3">
        <v>1</v>
      </c>
      <c r="D4218" s="3">
        <v>1</v>
      </c>
      <c r="E4218" s="3">
        <v>50</v>
      </c>
      <c r="F4218" s="7">
        <v>0.02</v>
      </c>
      <c r="G4218" s="3" t="s">
        <v>5509</v>
      </c>
      <c r="K4218" s="3" t="s">
        <v>8914</v>
      </c>
      <c r="L4218" s="9">
        <v>0.02</v>
      </c>
    </row>
    <row r="4219" spans="1:12" x14ac:dyDescent="0.2">
      <c r="A4219" s="3" t="s">
        <v>9286</v>
      </c>
      <c r="B4219" s="3"/>
      <c r="C4219" s="3">
        <v>1</v>
      </c>
      <c r="D4219" s="3">
        <v>1</v>
      </c>
      <c r="E4219" s="3">
        <v>50</v>
      </c>
      <c r="F4219" s="7">
        <v>0.02</v>
      </c>
      <c r="G4219" s="3" t="s">
        <v>5509</v>
      </c>
      <c r="K4219" s="3" t="s">
        <v>9286</v>
      </c>
      <c r="L4219" s="9">
        <v>0.02</v>
      </c>
    </row>
    <row r="4220" spans="1:12" x14ac:dyDescent="0.2">
      <c r="A4220" s="3" t="s">
        <v>6599</v>
      </c>
      <c r="B4220" s="3"/>
      <c r="C4220" s="3">
        <v>1</v>
      </c>
      <c r="D4220" s="3">
        <v>1</v>
      </c>
      <c r="E4220" s="3">
        <v>50</v>
      </c>
      <c r="F4220" s="7">
        <v>0.02</v>
      </c>
      <c r="G4220" s="3" t="s">
        <v>5509</v>
      </c>
      <c r="K4220" s="3" t="s">
        <v>6599</v>
      </c>
      <c r="L4220" s="9">
        <v>0.02</v>
      </c>
    </row>
    <row r="4221" spans="1:12" x14ac:dyDescent="0.2">
      <c r="A4221" s="3" t="s">
        <v>6292</v>
      </c>
      <c r="B4221" s="3"/>
      <c r="C4221" s="3">
        <v>1</v>
      </c>
      <c r="D4221" s="3">
        <v>1</v>
      </c>
      <c r="E4221" s="3">
        <v>50</v>
      </c>
      <c r="F4221" s="7">
        <v>0.02</v>
      </c>
      <c r="G4221" s="3" t="s">
        <v>5509</v>
      </c>
      <c r="K4221" s="3" t="s">
        <v>6292</v>
      </c>
      <c r="L4221" s="9">
        <v>0.02</v>
      </c>
    </row>
    <row r="4222" spans="1:12" x14ac:dyDescent="0.2">
      <c r="A4222" s="3" t="s">
        <v>9287</v>
      </c>
      <c r="B4222" s="3"/>
      <c r="C4222" s="3">
        <v>1</v>
      </c>
      <c r="D4222" s="3">
        <v>1</v>
      </c>
      <c r="E4222" s="3">
        <v>50</v>
      </c>
      <c r="F4222" s="7">
        <v>0.02</v>
      </c>
      <c r="G4222" s="3" t="s">
        <v>5509</v>
      </c>
      <c r="K4222" s="3" t="s">
        <v>9287</v>
      </c>
      <c r="L4222" s="9">
        <v>0.02</v>
      </c>
    </row>
    <row r="4223" spans="1:12" x14ac:dyDescent="0.2">
      <c r="A4223" s="3" t="s">
        <v>9288</v>
      </c>
      <c r="B4223" s="3"/>
      <c r="C4223" s="3">
        <v>1</v>
      </c>
      <c r="D4223" s="3">
        <v>1</v>
      </c>
      <c r="E4223" s="3">
        <v>50</v>
      </c>
      <c r="F4223" s="7">
        <v>0.02</v>
      </c>
      <c r="G4223" s="3" t="s">
        <v>5509</v>
      </c>
      <c r="K4223" s="3" t="s">
        <v>9288</v>
      </c>
      <c r="L4223" s="9">
        <v>0.02</v>
      </c>
    </row>
    <row r="4224" spans="1:12" x14ac:dyDescent="0.2">
      <c r="A4224" s="3" t="s">
        <v>7452</v>
      </c>
      <c r="B4224" s="3"/>
      <c r="C4224" s="3">
        <v>1</v>
      </c>
      <c r="D4224" s="3">
        <v>1</v>
      </c>
      <c r="E4224" s="3">
        <v>50</v>
      </c>
      <c r="F4224" s="7">
        <v>0.02</v>
      </c>
      <c r="G4224" s="3" t="s">
        <v>5509</v>
      </c>
      <c r="K4224" s="3" t="s">
        <v>7452</v>
      </c>
      <c r="L4224" s="9">
        <v>0.02</v>
      </c>
    </row>
    <row r="4225" spans="1:12" x14ac:dyDescent="0.2">
      <c r="A4225" s="3" t="s">
        <v>11729</v>
      </c>
      <c r="B4225" s="3"/>
      <c r="C4225" s="3">
        <v>1</v>
      </c>
      <c r="D4225" s="3">
        <v>1</v>
      </c>
      <c r="E4225" s="3">
        <v>50</v>
      </c>
      <c r="F4225" s="7">
        <v>0.02</v>
      </c>
      <c r="G4225" s="3" t="s">
        <v>5509</v>
      </c>
      <c r="K4225" s="3" t="s">
        <v>11729</v>
      </c>
      <c r="L4225" s="9">
        <v>0.02</v>
      </c>
    </row>
    <row r="4226" spans="1:12" x14ac:dyDescent="0.2">
      <c r="A4226" s="3" t="s">
        <v>8699</v>
      </c>
      <c r="B4226" s="3"/>
      <c r="C4226" s="3">
        <v>1</v>
      </c>
      <c r="D4226" s="3">
        <v>1</v>
      </c>
      <c r="E4226" s="3">
        <v>50</v>
      </c>
      <c r="F4226" s="7">
        <v>0.02</v>
      </c>
      <c r="G4226" s="3" t="s">
        <v>5509</v>
      </c>
      <c r="K4226" s="3" t="s">
        <v>8699</v>
      </c>
      <c r="L4226" s="9">
        <v>0.02</v>
      </c>
    </row>
    <row r="4227" spans="1:12" x14ac:dyDescent="0.2">
      <c r="A4227" s="3" t="s">
        <v>11186</v>
      </c>
      <c r="B4227" s="3"/>
      <c r="C4227" s="3">
        <v>1</v>
      </c>
      <c r="D4227" s="3">
        <v>1</v>
      </c>
      <c r="E4227" s="3">
        <v>50</v>
      </c>
      <c r="F4227" s="7">
        <v>0.02</v>
      </c>
      <c r="G4227" s="3" t="s">
        <v>5509</v>
      </c>
      <c r="K4227" s="3" t="s">
        <v>11186</v>
      </c>
      <c r="L4227" s="9">
        <v>0.02</v>
      </c>
    </row>
    <row r="4228" spans="1:12" x14ac:dyDescent="0.2">
      <c r="A4228" s="3" t="s">
        <v>11287</v>
      </c>
      <c r="B4228" s="3"/>
      <c r="C4228" s="3">
        <v>1</v>
      </c>
      <c r="D4228" s="3">
        <v>1</v>
      </c>
      <c r="E4228" s="3">
        <v>50</v>
      </c>
      <c r="F4228" s="7">
        <v>0.02</v>
      </c>
      <c r="G4228" s="3" t="s">
        <v>5509</v>
      </c>
      <c r="K4228" s="3" t="s">
        <v>11287</v>
      </c>
      <c r="L4228" s="9">
        <v>0.02</v>
      </c>
    </row>
    <row r="4229" spans="1:12" x14ac:dyDescent="0.2">
      <c r="A4229" s="3" t="s">
        <v>9289</v>
      </c>
      <c r="B4229" s="3"/>
      <c r="C4229" s="3">
        <v>1</v>
      </c>
      <c r="D4229" s="3">
        <v>1</v>
      </c>
      <c r="E4229" s="3">
        <v>50</v>
      </c>
      <c r="F4229" s="7">
        <v>0.02</v>
      </c>
      <c r="G4229" s="3" t="s">
        <v>5509</v>
      </c>
      <c r="K4229" s="3" t="s">
        <v>9289</v>
      </c>
      <c r="L4229" s="9">
        <v>0.02</v>
      </c>
    </row>
    <row r="4230" spans="1:12" x14ac:dyDescent="0.2">
      <c r="A4230" s="3" t="s">
        <v>6647</v>
      </c>
      <c r="B4230" s="3"/>
      <c r="C4230" s="3">
        <v>1</v>
      </c>
      <c r="D4230" s="3">
        <v>1</v>
      </c>
      <c r="E4230" s="3">
        <v>50</v>
      </c>
      <c r="F4230" s="7">
        <v>0.02</v>
      </c>
      <c r="G4230" s="3" t="s">
        <v>5509</v>
      </c>
      <c r="K4230" s="3" t="s">
        <v>6647</v>
      </c>
      <c r="L4230" s="9">
        <v>0.02</v>
      </c>
    </row>
    <row r="4231" spans="1:12" x14ac:dyDescent="0.2">
      <c r="A4231" s="3" t="s">
        <v>9696</v>
      </c>
      <c r="B4231" s="3"/>
      <c r="C4231" s="3">
        <v>1</v>
      </c>
      <c r="D4231" s="3">
        <v>1</v>
      </c>
      <c r="E4231" s="3">
        <v>50</v>
      </c>
      <c r="F4231" s="7">
        <v>0.02</v>
      </c>
      <c r="G4231" s="3" t="s">
        <v>5509</v>
      </c>
      <c r="K4231" s="3" t="s">
        <v>9696</v>
      </c>
      <c r="L4231" s="9">
        <v>0.02</v>
      </c>
    </row>
    <row r="4232" spans="1:12" x14ac:dyDescent="0.2">
      <c r="A4232" s="3" t="s">
        <v>11673</v>
      </c>
      <c r="B4232" s="3"/>
      <c r="C4232" s="3">
        <v>1</v>
      </c>
      <c r="D4232" s="3">
        <v>1</v>
      </c>
      <c r="E4232" s="3">
        <v>50</v>
      </c>
      <c r="F4232" s="7">
        <v>0.02</v>
      </c>
      <c r="G4232" s="3" t="s">
        <v>5509</v>
      </c>
      <c r="K4232" s="3" t="s">
        <v>11673</v>
      </c>
      <c r="L4232" s="9">
        <v>0.02</v>
      </c>
    </row>
    <row r="4233" spans="1:12" x14ac:dyDescent="0.2">
      <c r="A4233" s="3" t="s">
        <v>6892</v>
      </c>
      <c r="B4233" s="3"/>
      <c r="C4233" s="3">
        <v>1</v>
      </c>
      <c r="D4233" s="3">
        <v>1</v>
      </c>
      <c r="E4233" s="3">
        <v>50</v>
      </c>
      <c r="F4233" s="7">
        <v>0.02</v>
      </c>
      <c r="G4233" s="3" t="s">
        <v>5509</v>
      </c>
      <c r="K4233" s="3" t="s">
        <v>6892</v>
      </c>
      <c r="L4233" s="9">
        <v>0.02</v>
      </c>
    </row>
    <row r="4234" spans="1:12" x14ac:dyDescent="0.2">
      <c r="A4234" s="3" t="s">
        <v>10466</v>
      </c>
      <c r="B4234" s="3"/>
      <c r="C4234" s="3">
        <v>1</v>
      </c>
      <c r="D4234" s="3">
        <v>1</v>
      </c>
      <c r="E4234" s="3">
        <v>50</v>
      </c>
      <c r="F4234" s="7">
        <v>0.02</v>
      </c>
      <c r="G4234" s="3" t="s">
        <v>5509</v>
      </c>
      <c r="K4234" s="3" t="s">
        <v>10466</v>
      </c>
      <c r="L4234" s="9">
        <v>0.02</v>
      </c>
    </row>
    <row r="4235" spans="1:12" x14ac:dyDescent="0.2">
      <c r="A4235" s="3" t="s">
        <v>11288</v>
      </c>
      <c r="B4235" s="3"/>
      <c r="C4235" s="3">
        <v>1</v>
      </c>
      <c r="D4235" s="3">
        <v>1</v>
      </c>
      <c r="E4235" s="3">
        <v>50</v>
      </c>
      <c r="F4235" s="7">
        <v>0.02</v>
      </c>
      <c r="G4235" s="3" t="s">
        <v>5509</v>
      </c>
      <c r="K4235" s="3" t="s">
        <v>11288</v>
      </c>
      <c r="L4235" s="9">
        <v>0.02</v>
      </c>
    </row>
    <row r="4236" spans="1:12" x14ac:dyDescent="0.2">
      <c r="A4236" s="3" t="s">
        <v>8327</v>
      </c>
      <c r="B4236" s="3"/>
      <c r="C4236" s="3">
        <v>1</v>
      </c>
      <c r="D4236" s="3">
        <v>1</v>
      </c>
      <c r="E4236" s="3">
        <v>50</v>
      </c>
      <c r="F4236" s="7">
        <v>0.02</v>
      </c>
      <c r="G4236" s="3" t="s">
        <v>5509</v>
      </c>
      <c r="K4236" s="3" t="s">
        <v>8327</v>
      </c>
      <c r="L4236" s="9">
        <v>0.02</v>
      </c>
    </row>
    <row r="4237" spans="1:12" x14ac:dyDescent="0.2">
      <c r="A4237" s="3" t="s">
        <v>5954</v>
      </c>
      <c r="B4237" s="3"/>
      <c r="C4237" s="3">
        <v>1</v>
      </c>
      <c r="D4237" s="3">
        <v>1</v>
      </c>
      <c r="E4237" s="3">
        <v>50</v>
      </c>
      <c r="F4237" s="7">
        <v>0.02</v>
      </c>
      <c r="G4237" s="3" t="s">
        <v>5509</v>
      </c>
      <c r="K4237" s="3" t="s">
        <v>5954</v>
      </c>
      <c r="L4237" s="9">
        <v>0.02</v>
      </c>
    </row>
    <row r="4238" spans="1:12" x14ac:dyDescent="0.2">
      <c r="A4238" s="3" t="s">
        <v>9155</v>
      </c>
      <c r="B4238" s="3"/>
      <c r="C4238" s="3">
        <v>1</v>
      </c>
      <c r="D4238" s="3">
        <v>1</v>
      </c>
      <c r="E4238" s="3">
        <v>50</v>
      </c>
      <c r="F4238" s="7">
        <v>0.02</v>
      </c>
      <c r="G4238" s="3" t="s">
        <v>5509</v>
      </c>
      <c r="K4238" s="3" t="s">
        <v>9155</v>
      </c>
      <c r="L4238" s="9">
        <v>0.02</v>
      </c>
    </row>
    <row r="4239" spans="1:12" x14ac:dyDescent="0.2">
      <c r="A4239" s="3" t="s">
        <v>6309</v>
      </c>
      <c r="B4239" s="3"/>
      <c r="C4239" s="3">
        <v>1</v>
      </c>
      <c r="D4239" s="3">
        <v>1</v>
      </c>
      <c r="E4239" s="3">
        <v>50</v>
      </c>
      <c r="F4239" s="7">
        <v>0.02</v>
      </c>
      <c r="G4239" s="3" t="s">
        <v>5507</v>
      </c>
      <c r="K4239" s="3" t="s">
        <v>6309</v>
      </c>
      <c r="L4239" s="9">
        <v>0.02</v>
      </c>
    </row>
    <row r="4240" spans="1:12" x14ac:dyDescent="0.2">
      <c r="A4240" s="3" t="s">
        <v>7078</v>
      </c>
      <c r="B4240" s="3"/>
      <c r="C4240" s="3">
        <v>1</v>
      </c>
      <c r="D4240" s="3">
        <v>1</v>
      </c>
      <c r="E4240" s="3">
        <v>50</v>
      </c>
      <c r="F4240" s="7">
        <v>0.02</v>
      </c>
      <c r="G4240" s="3" t="s">
        <v>5509</v>
      </c>
      <c r="K4240" s="3" t="s">
        <v>7078</v>
      </c>
      <c r="L4240" s="9">
        <v>0.02</v>
      </c>
    </row>
    <row r="4241" spans="1:12" x14ac:dyDescent="0.2">
      <c r="A4241" s="3" t="s">
        <v>11381</v>
      </c>
      <c r="B4241" s="3"/>
      <c r="C4241" s="3">
        <v>1</v>
      </c>
      <c r="D4241" s="3">
        <v>1</v>
      </c>
      <c r="E4241" s="3">
        <v>50</v>
      </c>
      <c r="F4241" s="7">
        <v>0.02</v>
      </c>
      <c r="G4241" s="3" t="s">
        <v>5509</v>
      </c>
      <c r="K4241" s="3" t="s">
        <v>11381</v>
      </c>
      <c r="L4241" s="9">
        <v>0.02</v>
      </c>
    </row>
    <row r="4242" spans="1:12" x14ac:dyDescent="0.2">
      <c r="A4242" s="3" t="s">
        <v>10350</v>
      </c>
      <c r="B4242" s="3"/>
      <c r="C4242" s="3">
        <v>1</v>
      </c>
      <c r="D4242" s="3">
        <v>1</v>
      </c>
      <c r="E4242" s="3">
        <v>50</v>
      </c>
      <c r="F4242" s="7">
        <v>0.02</v>
      </c>
      <c r="G4242" s="3" t="s">
        <v>5509</v>
      </c>
      <c r="K4242" s="3" t="s">
        <v>10350</v>
      </c>
      <c r="L4242" s="9">
        <v>0.02</v>
      </c>
    </row>
    <row r="4243" spans="1:12" x14ac:dyDescent="0.2">
      <c r="A4243" s="3" t="s">
        <v>11748</v>
      </c>
      <c r="B4243" s="3"/>
      <c r="C4243" s="3">
        <v>1</v>
      </c>
      <c r="D4243" s="3">
        <v>1</v>
      </c>
      <c r="E4243" s="3">
        <v>50</v>
      </c>
      <c r="F4243" s="7">
        <v>0.02</v>
      </c>
      <c r="G4243" s="3" t="s">
        <v>5509</v>
      </c>
      <c r="K4243" s="3" t="s">
        <v>11748</v>
      </c>
      <c r="L4243" s="9">
        <v>0.02</v>
      </c>
    </row>
    <row r="4244" spans="1:12" x14ac:dyDescent="0.2">
      <c r="A4244" s="3" t="s">
        <v>11767</v>
      </c>
      <c r="B4244" s="3"/>
      <c r="C4244" s="3">
        <v>1</v>
      </c>
      <c r="D4244" s="3">
        <v>1</v>
      </c>
      <c r="E4244" s="3">
        <v>50</v>
      </c>
      <c r="F4244" s="7">
        <v>0.02</v>
      </c>
      <c r="G4244" s="3" t="s">
        <v>5509</v>
      </c>
      <c r="K4244" s="3" t="s">
        <v>11767</v>
      </c>
      <c r="L4244" s="9">
        <v>0.02</v>
      </c>
    </row>
    <row r="4245" spans="1:12" x14ac:dyDescent="0.2">
      <c r="A4245" s="3" t="s">
        <v>10467</v>
      </c>
      <c r="B4245" s="3"/>
      <c r="C4245" s="3">
        <v>1</v>
      </c>
      <c r="D4245" s="3">
        <v>1</v>
      </c>
      <c r="E4245" s="3">
        <v>50</v>
      </c>
      <c r="F4245" s="7">
        <v>0.02</v>
      </c>
      <c r="G4245" s="3" t="s">
        <v>5509</v>
      </c>
      <c r="K4245" s="3" t="s">
        <v>10467</v>
      </c>
      <c r="L4245" s="9">
        <v>0.02</v>
      </c>
    </row>
    <row r="4246" spans="1:12" x14ac:dyDescent="0.2">
      <c r="A4246" s="3" t="s">
        <v>11630</v>
      </c>
      <c r="B4246" s="3"/>
      <c r="C4246" s="3">
        <v>1</v>
      </c>
      <c r="D4246" s="3">
        <v>1</v>
      </c>
      <c r="E4246" s="3">
        <v>50</v>
      </c>
      <c r="F4246" s="7">
        <v>0.02</v>
      </c>
      <c r="G4246" s="3" t="s">
        <v>5509</v>
      </c>
      <c r="K4246" s="3" t="s">
        <v>11630</v>
      </c>
      <c r="L4246" s="9">
        <v>0.02</v>
      </c>
    </row>
    <row r="4247" spans="1:12" x14ac:dyDescent="0.2">
      <c r="A4247" s="3" t="s">
        <v>8220</v>
      </c>
      <c r="B4247" s="3"/>
      <c r="C4247" s="3">
        <v>1</v>
      </c>
      <c r="D4247" s="3">
        <v>1</v>
      </c>
      <c r="E4247" s="3">
        <v>50</v>
      </c>
      <c r="F4247" s="7">
        <v>0.02</v>
      </c>
      <c r="G4247" s="3" t="s">
        <v>5509</v>
      </c>
      <c r="K4247" s="3" t="s">
        <v>8220</v>
      </c>
      <c r="L4247" s="9">
        <v>0.02</v>
      </c>
    </row>
    <row r="4248" spans="1:12" x14ac:dyDescent="0.2">
      <c r="A4248" s="3" t="s">
        <v>10868</v>
      </c>
      <c r="B4248" s="3"/>
      <c r="C4248" s="3">
        <v>1</v>
      </c>
      <c r="D4248" s="3">
        <v>1</v>
      </c>
      <c r="E4248" s="3">
        <v>50</v>
      </c>
      <c r="F4248" s="7">
        <v>0.02</v>
      </c>
      <c r="G4248" s="3" t="s">
        <v>5509</v>
      </c>
      <c r="K4248" s="3" t="s">
        <v>10868</v>
      </c>
      <c r="L4248" s="9">
        <v>0.02</v>
      </c>
    </row>
    <row r="4249" spans="1:12" x14ac:dyDescent="0.2">
      <c r="A4249" s="3" t="s">
        <v>9441</v>
      </c>
      <c r="B4249" s="3"/>
      <c r="C4249" s="3">
        <v>1</v>
      </c>
      <c r="D4249" s="3">
        <v>1</v>
      </c>
      <c r="E4249" s="3">
        <v>50</v>
      </c>
      <c r="F4249" s="7">
        <v>0.02</v>
      </c>
      <c r="G4249" s="3" t="s">
        <v>5509</v>
      </c>
      <c r="K4249" s="3" t="s">
        <v>9441</v>
      </c>
      <c r="L4249" s="9">
        <v>0.02</v>
      </c>
    </row>
    <row r="4250" spans="1:12" x14ac:dyDescent="0.2">
      <c r="A4250" s="3" t="s">
        <v>10214</v>
      </c>
      <c r="B4250" s="3"/>
      <c r="C4250" s="3">
        <v>1</v>
      </c>
      <c r="D4250" s="3">
        <v>1</v>
      </c>
      <c r="E4250" s="3">
        <v>50</v>
      </c>
      <c r="F4250" s="7">
        <v>0.02</v>
      </c>
      <c r="G4250" s="3" t="s">
        <v>5509</v>
      </c>
      <c r="K4250" s="3" t="s">
        <v>10214</v>
      </c>
      <c r="L4250" s="9">
        <v>0.02</v>
      </c>
    </row>
    <row r="4251" spans="1:12" x14ac:dyDescent="0.2">
      <c r="A4251" s="3" t="s">
        <v>10215</v>
      </c>
      <c r="B4251" s="3"/>
      <c r="C4251" s="3">
        <v>1</v>
      </c>
      <c r="D4251" s="3">
        <v>1</v>
      </c>
      <c r="E4251" s="3">
        <v>50</v>
      </c>
      <c r="F4251" s="7">
        <v>0.02</v>
      </c>
      <c r="G4251" s="3" t="s">
        <v>5509</v>
      </c>
      <c r="K4251" s="3" t="s">
        <v>10215</v>
      </c>
      <c r="L4251" s="9">
        <v>0.02</v>
      </c>
    </row>
    <row r="4252" spans="1:12" x14ac:dyDescent="0.2">
      <c r="A4252" s="3" t="s">
        <v>9025</v>
      </c>
      <c r="B4252" s="3"/>
      <c r="C4252" s="3">
        <v>1</v>
      </c>
      <c r="D4252" s="3">
        <v>1</v>
      </c>
      <c r="E4252" s="3">
        <v>50</v>
      </c>
      <c r="F4252" s="7">
        <v>0.02</v>
      </c>
      <c r="G4252" s="3" t="s">
        <v>5509</v>
      </c>
      <c r="K4252" s="3" t="s">
        <v>9025</v>
      </c>
      <c r="L4252" s="9">
        <v>0.02</v>
      </c>
    </row>
    <row r="4253" spans="1:12" x14ac:dyDescent="0.2">
      <c r="A4253" s="3" t="s">
        <v>9946</v>
      </c>
      <c r="B4253" s="3"/>
      <c r="C4253" s="3">
        <v>1</v>
      </c>
      <c r="D4253" s="3">
        <v>1</v>
      </c>
      <c r="E4253" s="3">
        <v>50</v>
      </c>
      <c r="F4253" s="7">
        <v>0.02</v>
      </c>
      <c r="G4253" s="3" t="s">
        <v>5509</v>
      </c>
      <c r="K4253" s="3" t="s">
        <v>9946</v>
      </c>
      <c r="L4253" s="9">
        <v>0.02</v>
      </c>
    </row>
    <row r="4254" spans="1:12" x14ac:dyDescent="0.2">
      <c r="A4254" s="3" t="s">
        <v>11587</v>
      </c>
      <c r="B4254" s="3"/>
      <c r="C4254" s="3">
        <v>1</v>
      </c>
      <c r="D4254" s="3">
        <v>1</v>
      </c>
      <c r="E4254" s="3">
        <v>50</v>
      </c>
      <c r="F4254" s="7">
        <v>0.02</v>
      </c>
      <c r="G4254" s="3" t="s">
        <v>5509</v>
      </c>
      <c r="K4254" s="3" t="s">
        <v>11587</v>
      </c>
      <c r="L4254" s="9">
        <v>0.02</v>
      </c>
    </row>
    <row r="4255" spans="1:12" x14ac:dyDescent="0.2">
      <c r="A4255" s="3" t="s">
        <v>10990</v>
      </c>
      <c r="B4255" s="3"/>
      <c r="C4255" s="3">
        <v>1</v>
      </c>
      <c r="D4255" s="3">
        <v>1</v>
      </c>
      <c r="E4255" s="3">
        <v>50</v>
      </c>
      <c r="F4255" s="7">
        <v>0.02</v>
      </c>
      <c r="G4255" s="3" t="s">
        <v>5509</v>
      </c>
      <c r="K4255" s="3" t="s">
        <v>10990</v>
      </c>
      <c r="L4255" s="9">
        <v>0.02</v>
      </c>
    </row>
    <row r="4256" spans="1:12" x14ac:dyDescent="0.2">
      <c r="A4256" s="3" t="s">
        <v>8700</v>
      </c>
      <c r="B4256" s="3"/>
      <c r="C4256" s="3">
        <v>1</v>
      </c>
      <c r="D4256" s="3">
        <v>1</v>
      </c>
      <c r="E4256" s="3">
        <v>50</v>
      </c>
      <c r="F4256" s="7">
        <v>0.02</v>
      </c>
      <c r="G4256" s="3" t="s">
        <v>5509</v>
      </c>
      <c r="K4256" s="3" t="s">
        <v>8700</v>
      </c>
      <c r="L4256" s="9">
        <v>0.02</v>
      </c>
    </row>
    <row r="4257" spans="1:12" x14ac:dyDescent="0.2">
      <c r="A4257" s="3" t="s">
        <v>7718</v>
      </c>
      <c r="B4257" s="3"/>
      <c r="C4257" s="3">
        <v>1</v>
      </c>
      <c r="D4257" s="3">
        <v>1</v>
      </c>
      <c r="E4257" s="3">
        <v>50</v>
      </c>
      <c r="F4257" s="7">
        <v>0.02</v>
      </c>
      <c r="G4257" s="3" t="s">
        <v>5509</v>
      </c>
      <c r="K4257" s="3" t="s">
        <v>7718</v>
      </c>
      <c r="L4257" s="9">
        <v>0.02</v>
      </c>
    </row>
    <row r="4258" spans="1:12" x14ac:dyDescent="0.2">
      <c r="A4258" s="3" t="s">
        <v>11674</v>
      </c>
      <c r="B4258" s="3"/>
      <c r="C4258" s="3">
        <v>1</v>
      </c>
      <c r="D4258" s="3">
        <v>1</v>
      </c>
      <c r="E4258" s="3">
        <v>50</v>
      </c>
      <c r="F4258" s="7">
        <v>0.02</v>
      </c>
      <c r="G4258" s="3" t="s">
        <v>5509</v>
      </c>
      <c r="K4258" s="3" t="s">
        <v>11674</v>
      </c>
      <c r="L4258" s="9">
        <v>0.02</v>
      </c>
    </row>
    <row r="4259" spans="1:12" x14ac:dyDescent="0.2">
      <c r="A4259" s="3" t="s">
        <v>8328</v>
      </c>
      <c r="B4259" s="3"/>
      <c r="C4259" s="3">
        <v>1</v>
      </c>
      <c r="D4259" s="3">
        <v>1</v>
      </c>
      <c r="E4259" s="3">
        <v>50</v>
      </c>
      <c r="F4259" s="7">
        <v>0.02</v>
      </c>
      <c r="G4259" s="3" t="s">
        <v>5509</v>
      </c>
      <c r="K4259" s="3" t="s">
        <v>8328</v>
      </c>
      <c r="L4259" s="9">
        <v>0.02</v>
      </c>
    </row>
    <row r="4260" spans="1:12" x14ac:dyDescent="0.2">
      <c r="A4260" s="3" t="s">
        <v>5919</v>
      </c>
      <c r="B4260" s="3"/>
      <c r="C4260" s="3">
        <v>1</v>
      </c>
      <c r="D4260" s="3">
        <v>1</v>
      </c>
      <c r="E4260" s="3">
        <v>50</v>
      </c>
      <c r="F4260" s="7">
        <v>0.02</v>
      </c>
      <c r="G4260" s="3" t="s">
        <v>5509</v>
      </c>
      <c r="K4260" s="3" t="s">
        <v>5919</v>
      </c>
      <c r="L4260" s="9">
        <v>0.02</v>
      </c>
    </row>
    <row r="4261" spans="1:12" x14ac:dyDescent="0.2">
      <c r="A4261" s="3" t="s">
        <v>11085</v>
      </c>
      <c r="B4261" s="3"/>
      <c r="C4261" s="3">
        <v>1</v>
      </c>
      <c r="D4261" s="3">
        <v>1</v>
      </c>
      <c r="E4261" s="3">
        <v>50</v>
      </c>
      <c r="F4261" s="7">
        <v>0.02</v>
      </c>
      <c r="G4261" s="3" t="s">
        <v>5509</v>
      </c>
      <c r="K4261" s="3" t="s">
        <v>11085</v>
      </c>
      <c r="L4261" s="9">
        <v>0.02</v>
      </c>
    </row>
    <row r="4262" spans="1:12" x14ac:dyDescent="0.2">
      <c r="A4262" s="3" t="s">
        <v>10869</v>
      </c>
      <c r="B4262" s="3"/>
      <c r="C4262" s="3">
        <v>1</v>
      </c>
      <c r="D4262" s="3">
        <v>1</v>
      </c>
      <c r="E4262" s="3">
        <v>50</v>
      </c>
      <c r="F4262" s="7">
        <v>0.02</v>
      </c>
      <c r="G4262" s="3" t="s">
        <v>5509</v>
      </c>
      <c r="K4262" s="3" t="s">
        <v>10869</v>
      </c>
      <c r="L4262" s="9">
        <v>0.02</v>
      </c>
    </row>
    <row r="4263" spans="1:12" x14ac:dyDescent="0.2">
      <c r="A4263" s="3" t="s">
        <v>11534</v>
      </c>
      <c r="B4263" s="3"/>
      <c r="C4263" s="3">
        <v>1</v>
      </c>
      <c r="D4263" s="3">
        <v>1</v>
      </c>
      <c r="E4263" s="3">
        <v>50</v>
      </c>
      <c r="F4263" s="7">
        <v>0.02</v>
      </c>
      <c r="G4263" s="3" t="s">
        <v>5509</v>
      </c>
      <c r="K4263" s="3" t="s">
        <v>11534</v>
      </c>
      <c r="L4263" s="9">
        <v>0.02</v>
      </c>
    </row>
    <row r="4264" spans="1:12" x14ac:dyDescent="0.2">
      <c r="A4264" s="3" t="s">
        <v>10352</v>
      </c>
      <c r="B4264" s="3"/>
      <c r="C4264" s="3">
        <v>1</v>
      </c>
      <c r="D4264" s="3">
        <v>1</v>
      </c>
      <c r="E4264" s="3">
        <v>50</v>
      </c>
      <c r="F4264" s="7">
        <v>0.02</v>
      </c>
      <c r="G4264" s="3" t="s">
        <v>5509</v>
      </c>
      <c r="K4264" s="3" t="s">
        <v>10352</v>
      </c>
      <c r="L4264" s="9">
        <v>0.02</v>
      </c>
    </row>
    <row r="4265" spans="1:12" x14ac:dyDescent="0.2">
      <c r="A4265" s="3" t="s">
        <v>11382</v>
      </c>
      <c r="B4265" s="3"/>
      <c r="C4265" s="3">
        <v>1</v>
      </c>
      <c r="D4265" s="3">
        <v>1</v>
      </c>
      <c r="E4265" s="3">
        <v>50</v>
      </c>
      <c r="F4265" s="7">
        <v>0.02</v>
      </c>
      <c r="G4265" s="3" t="s">
        <v>5509</v>
      </c>
      <c r="K4265" s="3" t="s">
        <v>11382</v>
      </c>
      <c r="L4265" s="9">
        <v>0.02</v>
      </c>
    </row>
    <row r="4266" spans="1:12" x14ac:dyDescent="0.2">
      <c r="A4266" s="3" t="s">
        <v>11731</v>
      </c>
      <c r="B4266" s="3"/>
      <c r="C4266" s="3">
        <v>1</v>
      </c>
      <c r="D4266" s="3">
        <v>1</v>
      </c>
      <c r="E4266" s="3">
        <v>50</v>
      </c>
      <c r="F4266" s="7">
        <v>0.02</v>
      </c>
      <c r="G4266" s="3" t="s">
        <v>5509</v>
      </c>
      <c r="K4266" s="3" t="s">
        <v>11731</v>
      </c>
      <c r="L4266" s="9">
        <v>0.02</v>
      </c>
    </row>
    <row r="4267" spans="1:12" x14ac:dyDescent="0.2">
      <c r="A4267" s="3" t="s">
        <v>10732</v>
      </c>
      <c r="B4267" s="3"/>
      <c r="C4267" s="3">
        <v>1</v>
      </c>
      <c r="D4267" s="3">
        <v>1</v>
      </c>
      <c r="E4267" s="3">
        <v>50</v>
      </c>
      <c r="F4267" s="7">
        <v>0.02</v>
      </c>
      <c r="G4267" s="3" t="s">
        <v>5509</v>
      </c>
      <c r="K4267" s="3" t="s">
        <v>10732</v>
      </c>
      <c r="L4267" s="9">
        <v>0.02</v>
      </c>
    </row>
    <row r="4268" spans="1:12" x14ac:dyDescent="0.2">
      <c r="A4268" s="3" t="s">
        <v>9947</v>
      </c>
      <c r="B4268" s="3"/>
      <c r="C4268" s="3">
        <v>1</v>
      </c>
      <c r="D4268" s="3">
        <v>1</v>
      </c>
      <c r="E4268" s="3">
        <v>50</v>
      </c>
      <c r="F4268" s="7">
        <v>0.02</v>
      </c>
      <c r="G4268" s="3" t="s">
        <v>5509</v>
      </c>
      <c r="K4268" s="3" t="s">
        <v>9947</v>
      </c>
      <c r="L4268" s="9">
        <v>0.02</v>
      </c>
    </row>
    <row r="4269" spans="1:12" x14ac:dyDescent="0.2">
      <c r="A4269" s="3" t="s">
        <v>5994</v>
      </c>
      <c r="B4269" s="3"/>
      <c r="C4269" s="3">
        <v>1</v>
      </c>
      <c r="D4269" s="3">
        <v>1</v>
      </c>
      <c r="E4269" s="3">
        <v>50</v>
      </c>
      <c r="F4269" s="7">
        <v>0.02</v>
      </c>
      <c r="G4269" s="3" t="s">
        <v>5509</v>
      </c>
      <c r="K4269" s="3" t="s">
        <v>5994</v>
      </c>
      <c r="L4269" s="9">
        <v>0.02</v>
      </c>
    </row>
    <row r="4270" spans="1:12" x14ac:dyDescent="0.2">
      <c r="A4270" s="3" t="s">
        <v>11187</v>
      </c>
      <c r="B4270" s="3"/>
      <c r="C4270" s="3">
        <v>1</v>
      </c>
      <c r="D4270" s="3">
        <v>1</v>
      </c>
      <c r="E4270" s="3">
        <v>50</v>
      </c>
      <c r="F4270" s="7">
        <v>0.02</v>
      </c>
      <c r="G4270" s="3" t="s">
        <v>5509</v>
      </c>
      <c r="K4270" s="3" t="s">
        <v>11187</v>
      </c>
      <c r="L4270" s="9">
        <v>0.02</v>
      </c>
    </row>
    <row r="4271" spans="1:12" x14ac:dyDescent="0.2">
      <c r="A4271" s="3" t="s">
        <v>11631</v>
      </c>
      <c r="B4271" s="3"/>
      <c r="C4271" s="3">
        <v>1</v>
      </c>
      <c r="D4271" s="3">
        <v>1</v>
      </c>
      <c r="E4271" s="3">
        <v>50</v>
      </c>
      <c r="F4271" s="7">
        <v>0.02</v>
      </c>
      <c r="G4271" s="3" t="s">
        <v>5509</v>
      </c>
      <c r="K4271" s="3" t="s">
        <v>11631</v>
      </c>
      <c r="L4271" s="9">
        <v>0.02</v>
      </c>
    </row>
    <row r="4272" spans="1:12" x14ac:dyDescent="0.2">
      <c r="A4272" s="3" t="s">
        <v>11383</v>
      </c>
      <c r="B4272" s="3"/>
      <c r="C4272" s="3">
        <v>2</v>
      </c>
      <c r="D4272" s="3">
        <v>1</v>
      </c>
      <c r="E4272" s="3">
        <v>50</v>
      </c>
      <c r="F4272" s="7">
        <v>0.02</v>
      </c>
      <c r="G4272" s="3" t="s">
        <v>5509</v>
      </c>
      <c r="K4272" s="3" t="s">
        <v>11383</v>
      </c>
      <c r="L4272" s="9">
        <v>0.02</v>
      </c>
    </row>
    <row r="4273" spans="1:12" x14ac:dyDescent="0.2">
      <c r="A4273" s="3" t="s">
        <v>10870</v>
      </c>
      <c r="B4273" s="3"/>
      <c r="C4273" s="3">
        <v>1</v>
      </c>
      <c r="D4273" s="3">
        <v>1</v>
      </c>
      <c r="E4273" s="3">
        <v>50</v>
      </c>
      <c r="F4273" s="7">
        <v>0.02</v>
      </c>
      <c r="G4273" s="3" t="s">
        <v>5509</v>
      </c>
      <c r="K4273" s="3" t="s">
        <v>10870</v>
      </c>
      <c r="L4273" s="9">
        <v>0.02</v>
      </c>
    </row>
    <row r="4274" spans="1:12" x14ac:dyDescent="0.2">
      <c r="A4274" s="3" t="s">
        <v>11456</v>
      </c>
      <c r="B4274" s="3"/>
      <c r="C4274" s="3">
        <v>1</v>
      </c>
      <c r="D4274" s="3">
        <v>1</v>
      </c>
      <c r="E4274" s="3">
        <v>50</v>
      </c>
      <c r="F4274" s="7">
        <v>0.02</v>
      </c>
      <c r="G4274" s="3" t="s">
        <v>5509</v>
      </c>
      <c r="K4274" s="3" t="s">
        <v>11456</v>
      </c>
      <c r="L4274" s="9">
        <v>0.02</v>
      </c>
    </row>
    <row r="4275" spans="1:12" x14ac:dyDescent="0.2">
      <c r="A4275" s="3" t="s">
        <v>8495</v>
      </c>
      <c r="B4275" s="3"/>
      <c r="C4275" s="3">
        <v>1</v>
      </c>
      <c r="D4275" s="3">
        <v>1</v>
      </c>
      <c r="E4275" s="3">
        <v>50</v>
      </c>
      <c r="F4275" s="7">
        <v>0.02</v>
      </c>
      <c r="G4275" s="3" t="s">
        <v>5509</v>
      </c>
      <c r="K4275" s="3" t="s">
        <v>8495</v>
      </c>
      <c r="L4275" s="9">
        <v>0.02</v>
      </c>
    </row>
    <row r="4276" spans="1:12" x14ac:dyDescent="0.2">
      <c r="A4276" s="3" t="s">
        <v>8025</v>
      </c>
      <c r="B4276" s="3"/>
      <c r="C4276" s="3">
        <v>1</v>
      </c>
      <c r="D4276" s="3">
        <v>1</v>
      </c>
      <c r="E4276" s="3">
        <v>50</v>
      </c>
      <c r="F4276" s="7">
        <v>0.02</v>
      </c>
      <c r="G4276" s="3" t="s">
        <v>5509</v>
      </c>
      <c r="K4276" s="3" t="s">
        <v>8025</v>
      </c>
      <c r="L4276" s="9">
        <v>0.02</v>
      </c>
    </row>
    <row r="4277" spans="1:12" x14ac:dyDescent="0.2">
      <c r="A4277" s="3" t="s">
        <v>6293</v>
      </c>
      <c r="B4277" s="3"/>
      <c r="C4277" s="3">
        <v>1</v>
      </c>
      <c r="D4277" s="3">
        <v>1</v>
      </c>
      <c r="E4277" s="3">
        <v>50</v>
      </c>
      <c r="F4277" s="7">
        <v>0.02</v>
      </c>
      <c r="G4277" s="3" t="s">
        <v>5509</v>
      </c>
      <c r="K4277" s="3" t="s">
        <v>6293</v>
      </c>
      <c r="L4277" s="9">
        <v>0.02</v>
      </c>
    </row>
    <row r="4278" spans="1:12" x14ac:dyDescent="0.2">
      <c r="A4278" s="3" t="s">
        <v>5739</v>
      </c>
      <c r="B4278" s="3"/>
      <c r="C4278" s="3">
        <v>1</v>
      </c>
      <c r="D4278" s="3">
        <v>1</v>
      </c>
      <c r="E4278" s="3">
        <v>50</v>
      </c>
      <c r="F4278" s="7">
        <v>0.02</v>
      </c>
      <c r="G4278" s="3" t="s">
        <v>5509</v>
      </c>
      <c r="K4278" s="3" t="s">
        <v>5739</v>
      </c>
      <c r="L4278" s="9">
        <v>0.02</v>
      </c>
    </row>
    <row r="4279" spans="1:12" x14ac:dyDescent="0.2">
      <c r="A4279" s="3" t="s">
        <v>10217</v>
      </c>
      <c r="B4279" s="3"/>
      <c r="C4279" s="3">
        <v>1</v>
      </c>
      <c r="D4279" s="3">
        <v>1</v>
      </c>
      <c r="E4279" s="3">
        <v>50</v>
      </c>
      <c r="F4279" s="7">
        <v>0.02</v>
      </c>
      <c r="G4279" s="3" t="s">
        <v>5509</v>
      </c>
      <c r="K4279" s="3" t="s">
        <v>10217</v>
      </c>
      <c r="L4279" s="9">
        <v>0.02</v>
      </c>
    </row>
    <row r="4280" spans="1:12" x14ac:dyDescent="0.2">
      <c r="A4280" s="3" t="s">
        <v>8496</v>
      </c>
      <c r="B4280" s="3"/>
      <c r="C4280" s="3">
        <v>2</v>
      </c>
      <c r="D4280" s="3">
        <v>1</v>
      </c>
      <c r="E4280" s="3">
        <v>50</v>
      </c>
      <c r="F4280" s="7">
        <v>0.02</v>
      </c>
      <c r="G4280" s="3" t="s">
        <v>5509</v>
      </c>
      <c r="K4280" s="3" t="s">
        <v>8496</v>
      </c>
      <c r="L4280" s="9">
        <v>0.02</v>
      </c>
    </row>
    <row r="4281" spans="1:12" x14ac:dyDescent="0.2">
      <c r="A4281" s="3" t="s">
        <v>8792</v>
      </c>
      <c r="B4281" s="3"/>
      <c r="C4281" s="3">
        <v>1</v>
      </c>
      <c r="D4281" s="3">
        <v>1</v>
      </c>
      <c r="E4281" s="3">
        <v>50</v>
      </c>
      <c r="F4281" s="7">
        <v>0.02</v>
      </c>
      <c r="G4281" s="3" t="s">
        <v>5509</v>
      </c>
      <c r="K4281" s="3" t="s">
        <v>8792</v>
      </c>
      <c r="L4281" s="9">
        <v>0.02</v>
      </c>
    </row>
    <row r="4282" spans="1:12" x14ac:dyDescent="0.2">
      <c r="A4282" s="3" t="s">
        <v>10086</v>
      </c>
      <c r="B4282" s="3"/>
      <c r="C4282" s="3">
        <v>1</v>
      </c>
      <c r="D4282" s="3">
        <v>1</v>
      </c>
      <c r="E4282" s="3">
        <v>50</v>
      </c>
      <c r="F4282" s="7">
        <v>0.02</v>
      </c>
      <c r="G4282" s="3" t="s">
        <v>5509</v>
      </c>
      <c r="K4282" s="3" t="s">
        <v>10086</v>
      </c>
      <c r="L4282" s="9">
        <v>0.02</v>
      </c>
    </row>
    <row r="4283" spans="1:12" x14ac:dyDescent="0.2">
      <c r="A4283" s="3" t="s">
        <v>9156</v>
      </c>
      <c r="B4283" s="3"/>
      <c r="C4283" s="3">
        <v>1</v>
      </c>
      <c r="D4283" s="3">
        <v>1</v>
      </c>
      <c r="E4283" s="3">
        <v>50</v>
      </c>
      <c r="F4283" s="7">
        <v>0.02</v>
      </c>
      <c r="G4283" s="3" t="s">
        <v>5509</v>
      </c>
      <c r="K4283" s="3" t="s">
        <v>9156</v>
      </c>
      <c r="L4283" s="9">
        <v>0.02</v>
      </c>
    </row>
    <row r="4284" spans="1:12" x14ac:dyDescent="0.2">
      <c r="A4284" s="3" t="s">
        <v>7262</v>
      </c>
      <c r="B4284" s="3"/>
      <c r="C4284" s="3">
        <v>1</v>
      </c>
      <c r="D4284" s="3">
        <v>1</v>
      </c>
      <c r="E4284" s="3">
        <v>50</v>
      </c>
      <c r="F4284" s="7">
        <v>0.02</v>
      </c>
      <c r="G4284" s="3" t="s">
        <v>5509</v>
      </c>
      <c r="K4284" s="3" t="s">
        <v>7262</v>
      </c>
      <c r="L4284" s="9">
        <v>0.02</v>
      </c>
    </row>
    <row r="4285" spans="1:12" x14ac:dyDescent="0.2">
      <c r="A4285" s="3" t="s">
        <v>11086</v>
      </c>
      <c r="B4285" s="3"/>
      <c r="C4285" s="3">
        <v>1</v>
      </c>
      <c r="D4285" s="3">
        <v>1</v>
      </c>
      <c r="E4285" s="3">
        <v>50</v>
      </c>
      <c r="F4285" s="7">
        <v>0.02</v>
      </c>
      <c r="G4285" s="3" t="s">
        <v>5509</v>
      </c>
      <c r="K4285" s="3" t="s">
        <v>11086</v>
      </c>
      <c r="L4285" s="9">
        <v>0.02</v>
      </c>
    </row>
    <row r="4286" spans="1:12" x14ac:dyDescent="0.2">
      <c r="A4286" s="3" t="s">
        <v>11632</v>
      </c>
      <c r="B4286" s="3"/>
      <c r="C4286" s="3">
        <v>1</v>
      </c>
      <c r="D4286" s="3">
        <v>1</v>
      </c>
      <c r="E4286" s="3">
        <v>50</v>
      </c>
      <c r="F4286" s="7">
        <v>0.02</v>
      </c>
      <c r="G4286" s="3" t="s">
        <v>5509</v>
      </c>
      <c r="K4286" s="3" t="s">
        <v>11632</v>
      </c>
      <c r="L4286" s="9">
        <v>0.02</v>
      </c>
    </row>
    <row r="4287" spans="1:12" x14ac:dyDescent="0.2">
      <c r="A4287" s="3" t="s">
        <v>11633</v>
      </c>
      <c r="B4287" s="3"/>
      <c r="C4287" s="3">
        <v>1</v>
      </c>
      <c r="D4287" s="3">
        <v>1</v>
      </c>
      <c r="E4287" s="3">
        <v>50</v>
      </c>
      <c r="F4287" s="7">
        <v>0.02</v>
      </c>
      <c r="G4287" s="3" t="s">
        <v>5509</v>
      </c>
      <c r="K4287" s="3" t="s">
        <v>11633</v>
      </c>
      <c r="L4287" s="9">
        <v>0.02</v>
      </c>
    </row>
    <row r="4288" spans="1:12" x14ac:dyDescent="0.2">
      <c r="A4288" s="3" t="s">
        <v>11757</v>
      </c>
      <c r="B4288" s="3"/>
      <c r="C4288" s="3">
        <v>1</v>
      </c>
      <c r="D4288" s="3">
        <v>1</v>
      </c>
      <c r="E4288" s="3">
        <v>50</v>
      </c>
      <c r="F4288" s="7">
        <v>0.02</v>
      </c>
      <c r="G4288" s="3" t="s">
        <v>5509</v>
      </c>
      <c r="K4288" s="3" t="s">
        <v>11757</v>
      </c>
      <c r="L4288" s="9">
        <v>0.02</v>
      </c>
    </row>
    <row r="4289" spans="1:12" x14ac:dyDescent="0.2">
      <c r="A4289" s="3" t="s">
        <v>8221</v>
      </c>
      <c r="B4289" s="3"/>
      <c r="C4289" s="3">
        <v>1</v>
      </c>
      <c r="D4289" s="3">
        <v>1</v>
      </c>
      <c r="E4289" s="3">
        <v>50</v>
      </c>
      <c r="F4289" s="7">
        <v>0.02</v>
      </c>
      <c r="G4289" s="3" t="s">
        <v>5509</v>
      </c>
      <c r="K4289" s="3" t="s">
        <v>8221</v>
      </c>
      <c r="L4289" s="9">
        <v>0.02</v>
      </c>
    </row>
    <row r="4290" spans="1:12" x14ac:dyDescent="0.2">
      <c r="A4290" s="3" t="s">
        <v>6119</v>
      </c>
      <c r="B4290" s="3"/>
      <c r="C4290" s="3">
        <v>1</v>
      </c>
      <c r="D4290" s="3">
        <v>1</v>
      </c>
      <c r="E4290" s="3">
        <v>50</v>
      </c>
      <c r="F4290" s="7">
        <v>0.02</v>
      </c>
      <c r="G4290" s="3" t="s">
        <v>5509</v>
      </c>
      <c r="K4290" s="3" t="s">
        <v>6119</v>
      </c>
      <c r="L4290" s="9">
        <v>0.02</v>
      </c>
    </row>
    <row r="4291" spans="1:12" x14ac:dyDescent="0.2">
      <c r="A4291" s="3" t="s">
        <v>9948</v>
      </c>
      <c r="B4291" s="3"/>
      <c r="C4291" s="3">
        <v>1</v>
      </c>
      <c r="D4291" s="3">
        <v>1</v>
      </c>
      <c r="E4291" s="3">
        <v>50</v>
      </c>
      <c r="F4291" s="7">
        <v>0.02</v>
      </c>
      <c r="G4291" s="3" t="s">
        <v>5509</v>
      </c>
      <c r="K4291" s="3" t="s">
        <v>9948</v>
      </c>
      <c r="L4291" s="9">
        <v>0.02</v>
      </c>
    </row>
    <row r="4292" spans="1:12" x14ac:dyDescent="0.2">
      <c r="A4292" s="3" t="s">
        <v>10353</v>
      </c>
      <c r="B4292" s="3"/>
      <c r="C4292" s="3">
        <v>1</v>
      </c>
      <c r="D4292" s="3">
        <v>1</v>
      </c>
      <c r="E4292" s="3">
        <v>50</v>
      </c>
      <c r="F4292" s="7">
        <v>0.02</v>
      </c>
      <c r="G4292" s="3" t="s">
        <v>5509</v>
      </c>
      <c r="K4292" s="3" t="s">
        <v>10353</v>
      </c>
      <c r="L4292" s="9">
        <v>0.02</v>
      </c>
    </row>
    <row r="4293" spans="1:12" x14ac:dyDescent="0.2">
      <c r="A4293" s="3" t="s">
        <v>9157</v>
      </c>
      <c r="B4293" s="3"/>
      <c r="C4293" s="3">
        <v>1</v>
      </c>
      <c r="D4293" s="3">
        <v>1</v>
      </c>
      <c r="E4293" s="3">
        <v>50</v>
      </c>
      <c r="F4293" s="7">
        <v>0.02</v>
      </c>
      <c r="G4293" s="3" t="s">
        <v>5509</v>
      </c>
      <c r="K4293" s="3" t="s">
        <v>9157</v>
      </c>
      <c r="L4293" s="9">
        <v>0.02</v>
      </c>
    </row>
    <row r="4294" spans="1:12" x14ac:dyDescent="0.2">
      <c r="A4294" s="3" t="s">
        <v>8127</v>
      </c>
      <c r="B4294" s="3"/>
      <c r="C4294" s="3">
        <v>1</v>
      </c>
      <c r="D4294" s="3">
        <v>1</v>
      </c>
      <c r="E4294" s="3">
        <v>50</v>
      </c>
      <c r="F4294" s="7">
        <v>0.02</v>
      </c>
      <c r="G4294" s="3" t="s">
        <v>5509</v>
      </c>
      <c r="K4294" s="3" t="s">
        <v>8127</v>
      </c>
      <c r="L4294" s="9">
        <v>0.02</v>
      </c>
    </row>
    <row r="4295" spans="1:12" x14ac:dyDescent="0.2">
      <c r="A4295" s="3" t="s">
        <v>10992</v>
      </c>
      <c r="B4295" s="3"/>
      <c r="C4295" s="3">
        <v>1</v>
      </c>
      <c r="D4295" s="3">
        <v>1</v>
      </c>
      <c r="E4295" s="3">
        <v>50</v>
      </c>
      <c r="F4295" s="7">
        <v>0.02</v>
      </c>
      <c r="G4295" s="3" t="s">
        <v>5509</v>
      </c>
      <c r="K4295" s="3" t="s">
        <v>10992</v>
      </c>
      <c r="L4295" s="9">
        <v>0.02</v>
      </c>
    </row>
    <row r="4296" spans="1:12" x14ac:dyDescent="0.2">
      <c r="A4296" s="3" t="s">
        <v>10993</v>
      </c>
      <c r="B4296" s="3"/>
      <c r="C4296" s="3">
        <v>1</v>
      </c>
      <c r="D4296" s="3">
        <v>1</v>
      </c>
      <c r="E4296" s="3">
        <v>50</v>
      </c>
      <c r="F4296" s="7">
        <v>0.02</v>
      </c>
      <c r="G4296" s="3" t="s">
        <v>5509</v>
      </c>
      <c r="K4296" s="3" t="s">
        <v>10993</v>
      </c>
      <c r="L4296" s="9">
        <v>0.02</v>
      </c>
    </row>
    <row r="4297" spans="1:12" x14ac:dyDescent="0.2">
      <c r="A4297" s="3" t="s">
        <v>11701</v>
      </c>
      <c r="B4297" s="3"/>
      <c r="C4297" s="3">
        <v>1</v>
      </c>
      <c r="D4297" s="3">
        <v>1</v>
      </c>
      <c r="E4297" s="3">
        <v>50</v>
      </c>
      <c r="F4297" s="7">
        <v>0.02</v>
      </c>
      <c r="G4297" s="3" t="s">
        <v>5509</v>
      </c>
      <c r="K4297" s="3" t="s">
        <v>11701</v>
      </c>
      <c r="L4297" s="9">
        <v>0.02</v>
      </c>
    </row>
    <row r="4298" spans="1:12" x14ac:dyDescent="0.2">
      <c r="A4298" s="3" t="s">
        <v>10872</v>
      </c>
      <c r="B4298" s="3"/>
      <c r="C4298" s="3">
        <v>1</v>
      </c>
      <c r="D4298" s="3">
        <v>1</v>
      </c>
      <c r="E4298" s="3">
        <v>50</v>
      </c>
      <c r="F4298" s="7">
        <v>0.02</v>
      </c>
      <c r="G4298" s="3" t="s">
        <v>5509</v>
      </c>
      <c r="K4298" s="3" t="s">
        <v>10872</v>
      </c>
      <c r="L4298" s="9">
        <v>0.02</v>
      </c>
    </row>
    <row r="4299" spans="1:12" x14ac:dyDescent="0.2">
      <c r="A4299" s="3" t="s">
        <v>8915</v>
      </c>
      <c r="B4299" s="3"/>
      <c r="C4299" s="3">
        <v>1</v>
      </c>
      <c r="D4299" s="3">
        <v>1</v>
      </c>
      <c r="E4299" s="3">
        <v>50</v>
      </c>
      <c r="F4299" s="7">
        <v>0.02</v>
      </c>
      <c r="G4299" s="3" t="s">
        <v>5509</v>
      </c>
      <c r="K4299" s="3" t="s">
        <v>8915</v>
      </c>
      <c r="L4299" s="9">
        <v>0.02</v>
      </c>
    </row>
    <row r="4300" spans="1:12" x14ac:dyDescent="0.2">
      <c r="A4300" s="3" t="s">
        <v>6443</v>
      </c>
      <c r="B4300" s="3"/>
      <c r="C4300" s="3">
        <v>1</v>
      </c>
      <c r="D4300" s="3">
        <v>1</v>
      </c>
      <c r="E4300" s="3">
        <v>50</v>
      </c>
      <c r="F4300" s="7">
        <v>0.02</v>
      </c>
      <c r="G4300" s="3" t="s">
        <v>5509</v>
      </c>
      <c r="K4300" s="3" t="s">
        <v>6443</v>
      </c>
      <c r="L4300" s="9">
        <v>0.02</v>
      </c>
    </row>
    <row r="4301" spans="1:12" x14ac:dyDescent="0.2">
      <c r="A4301" s="3" t="s">
        <v>11291</v>
      </c>
      <c r="B4301" s="3"/>
      <c r="C4301" s="3">
        <v>1</v>
      </c>
      <c r="D4301" s="3">
        <v>1</v>
      </c>
      <c r="E4301" s="3">
        <v>50</v>
      </c>
      <c r="F4301" s="7">
        <v>0.02</v>
      </c>
      <c r="G4301" s="3" t="s">
        <v>5509</v>
      </c>
      <c r="K4301" s="3" t="s">
        <v>11291</v>
      </c>
      <c r="L4301" s="9">
        <v>0.02</v>
      </c>
    </row>
    <row r="4302" spans="1:12" x14ac:dyDescent="0.2">
      <c r="A4302" s="3" t="s">
        <v>7079</v>
      </c>
      <c r="B4302" s="3"/>
      <c r="C4302" s="3">
        <v>1</v>
      </c>
      <c r="D4302" s="3">
        <v>1</v>
      </c>
      <c r="E4302" s="3">
        <v>50</v>
      </c>
      <c r="F4302" s="7">
        <v>0.02</v>
      </c>
      <c r="G4302" s="3" t="s">
        <v>5509</v>
      </c>
      <c r="K4302" s="3" t="s">
        <v>7079</v>
      </c>
      <c r="L4302" s="9">
        <v>0.02</v>
      </c>
    </row>
    <row r="4303" spans="1:12" x14ac:dyDescent="0.2">
      <c r="A4303" s="3" t="s">
        <v>7036</v>
      </c>
      <c r="B4303" s="3"/>
      <c r="C4303" s="3">
        <v>1</v>
      </c>
      <c r="D4303" s="3">
        <v>1</v>
      </c>
      <c r="E4303" s="3">
        <v>50</v>
      </c>
      <c r="F4303" s="7">
        <v>0.02</v>
      </c>
      <c r="G4303" s="3" t="s">
        <v>5509</v>
      </c>
      <c r="K4303" s="3" t="s">
        <v>7036</v>
      </c>
      <c r="L4303" s="9">
        <v>0.02</v>
      </c>
    </row>
    <row r="4304" spans="1:12" x14ac:dyDescent="0.2">
      <c r="A4304" s="3" t="s">
        <v>11537</v>
      </c>
      <c r="B4304" s="3"/>
      <c r="C4304" s="3">
        <v>1</v>
      </c>
      <c r="D4304" s="3">
        <v>1</v>
      </c>
      <c r="E4304" s="3">
        <v>50</v>
      </c>
      <c r="F4304" s="7">
        <v>0.02</v>
      </c>
      <c r="G4304" s="3" t="s">
        <v>5509</v>
      </c>
      <c r="K4304" s="3" t="s">
        <v>11537</v>
      </c>
      <c r="L4304" s="9">
        <v>0.02</v>
      </c>
    </row>
    <row r="4305" spans="1:12" x14ac:dyDescent="0.2">
      <c r="A4305" s="3" t="s">
        <v>7454</v>
      </c>
      <c r="B4305" s="3"/>
      <c r="C4305" s="3">
        <v>1</v>
      </c>
      <c r="D4305" s="3">
        <v>1</v>
      </c>
      <c r="E4305" s="3">
        <v>50</v>
      </c>
      <c r="F4305" s="7">
        <v>0.02</v>
      </c>
      <c r="G4305" s="3" t="s">
        <v>5509</v>
      </c>
      <c r="K4305" s="3" t="s">
        <v>7454</v>
      </c>
      <c r="L4305" s="9">
        <v>0.02</v>
      </c>
    </row>
    <row r="4306" spans="1:12" x14ac:dyDescent="0.2">
      <c r="A4306" s="3" t="s">
        <v>9573</v>
      </c>
      <c r="B4306" s="3"/>
      <c r="C4306" s="3">
        <v>1</v>
      </c>
      <c r="D4306" s="3">
        <v>1</v>
      </c>
      <c r="E4306" s="3">
        <v>50</v>
      </c>
      <c r="F4306" s="7">
        <v>0.02</v>
      </c>
      <c r="G4306" s="3" t="s">
        <v>5509</v>
      </c>
      <c r="K4306" s="3" t="s">
        <v>9573</v>
      </c>
      <c r="L4306" s="9">
        <v>0.02</v>
      </c>
    </row>
    <row r="4307" spans="1:12" x14ac:dyDescent="0.2">
      <c r="A4307" s="3" t="s">
        <v>9835</v>
      </c>
      <c r="B4307" s="3"/>
      <c r="C4307" s="3">
        <v>1</v>
      </c>
      <c r="D4307" s="3">
        <v>1</v>
      </c>
      <c r="E4307" s="3">
        <v>50</v>
      </c>
      <c r="F4307" s="7">
        <v>0.02</v>
      </c>
      <c r="G4307" s="3" t="s">
        <v>5509</v>
      </c>
      <c r="K4307" s="3" t="s">
        <v>9835</v>
      </c>
      <c r="L4307" s="9">
        <v>0.02</v>
      </c>
    </row>
    <row r="4308" spans="1:12" x14ac:dyDescent="0.2">
      <c r="A4308" s="3" t="s">
        <v>5935</v>
      </c>
      <c r="B4308" s="3"/>
      <c r="C4308" s="3">
        <v>1</v>
      </c>
      <c r="D4308" s="3">
        <v>1</v>
      </c>
      <c r="E4308" s="3">
        <v>50</v>
      </c>
      <c r="F4308" s="7">
        <v>0.02</v>
      </c>
      <c r="G4308" s="3" t="s">
        <v>5509</v>
      </c>
      <c r="K4308" s="3" t="s">
        <v>5935</v>
      </c>
      <c r="L4308" s="9">
        <v>0.02</v>
      </c>
    </row>
    <row r="4309" spans="1:12" x14ac:dyDescent="0.2">
      <c r="A4309" s="3" t="s">
        <v>10873</v>
      </c>
      <c r="B4309" s="3"/>
      <c r="C4309" s="3">
        <v>1</v>
      </c>
      <c r="D4309" s="3">
        <v>1</v>
      </c>
      <c r="E4309" s="3">
        <v>50</v>
      </c>
      <c r="F4309" s="7">
        <v>0.02</v>
      </c>
      <c r="G4309" s="3" t="s">
        <v>5509</v>
      </c>
      <c r="K4309" s="3" t="s">
        <v>10873</v>
      </c>
      <c r="L4309" s="9">
        <v>0.02</v>
      </c>
    </row>
    <row r="4310" spans="1:12" x14ac:dyDescent="0.2">
      <c r="A4310" s="3" t="s">
        <v>9028</v>
      </c>
      <c r="B4310" s="3"/>
      <c r="C4310" s="3">
        <v>1</v>
      </c>
      <c r="D4310" s="3">
        <v>1</v>
      </c>
      <c r="E4310" s="3">
        <v>50</v>
      </c>
      <c r="F4310" s="7">
        <v>0.02</v>
      </c>
      <c r="G4310" s="3" t="s">
        <v>5507</v>
      </c>
      <c r="K4310" s="3" t="s">
        <v>9028</v>
      </c>
      <c r="L4310" s="9">
        <v>0.02</v>
      </c>
    </row>
    <row r="4311" spans="1:12" x14ac:dyDescent="0.2">
      <c r="A4311" s="3" t="s">
        <v>6172</v>
      </c>
      <c r="B4311" s="3"/>
      <c r="C4311" s="3">
        <v>1</v>
      </c>
      <c r="D4311" s="3">
        <v>1</v>
      </c>
      <c r="E4311" s="3">
        <v>50</v>
      </c>
      <c r="F4311" s="7">
        <v>0.02</v>
      </c>
      <c r="G4311" s="3" t="s">
        <v>5509</v>
      </c>
      <c r="K4311" s="3" t="s">
        <v>6172</v>
      </c>
      <c r="L4311" s="9">
        <v>0.02</v>
      </c>
    </row>
    <row r="4312" spans="1:12" x14ac:dyDescent="0.2">
      <c r="A4312" s="3" t="s">
        <v>9029</v>
      </c>
      <c r="B4312" s="3"/>
      <c r="C4312" s="3">
        <v>1</v>
      </c>
      <c r="D4312" s="3">
        <v>1</v>
      </c>
      <c r="E4312" s="3">
        <v>50</v>
      </c>
      <c r="F4312" s="7">
        <v>0.02</v>
      </c>
      <c r="G4312" s="3" t="s">
        <v>5507</v>
      </c>
      <c r="K4312" s="3" t="s">
        <v>9029</v>
      </c>
      <c r="L4312" s="9">
        <v>0.02</v>
      </c>
    </row>
    <row r="4313" spans="1:12" x14ac:dyDescent="0.2">
      <c r="A4313" s="3" t="s">
        <v>10874</v>
      </c>
      <c r="B4313" s="3"/>
      <c r="C4313" s="3">
        <v>1</v>
      </c>
      <c r="D4313" s="3">
        <v>1</v>
      </c>
      <c r="E4313" s="3">
        <v>50</v>
      </c>
      <c r="F4313" s="7">
        <v>0.02</v>
      </c>
      <c r="G4313" s="3" t="s">
        <v>5509</v>
      </c>
      <c r="K4313" s="3" t="s">
        <v>10874</v>
      </c>
      <c r="L4313" s="9">
        <v>0.02</v>
      </c>
    </row>
    <row r="4314" spans="1:12" x14ac:dyDescent="0.2">
      <c r="A4314" s="3" t="s">
        <v>5695</v>
      </c>
      <c r="B4314" s="3"/>
      <c r="C4314" s="3">
        <v>1</v>
      </c>
      <c r="D4314" s="3">
        <v>1</v>
      </c>
      <c r="E4314" s="3">
        <v>50</v>
      </c>
      <c r="F4314" s="7">
        <v>0.02</v>
      </c>
      <c r="G4314" s="3" t="s">
        <v>5509</v>
      </c>
      <c r="K4314" s="3" t="s">
        <v>5695</v>
      </c>
      <c r="L4314" s="9">
        <v>0.02</v>
      </c>
    </row>
    <row r="4315" spans="1:12" x14ac:dyDescent="0.2">
      <c r="A4315" s="3" t="s">
        <v>11087</v>
      </c>
      <c r="B4315" s="3"/>
      <c r="C4315" s="3">
        <v>1</v>
      </c>
      <c r="D4315" s="3">
        <v>1</v>
      </c>
      <c r="E4315" s="3">
        <v>50</v>
      </c>
      <c r="F4315" s="7">
        <v>0.02</v>
      </c>
      <c r="G4315" s="3" t="s">
        <v>5509</v>
      </c>
      <c r="K4315" s="3" t="s">
        <v>11087</v>
      </c>
      <c r="L4315" s="9">
        <v>0.02</v>
      </c>
    </row>
    <row r="4316" spans="1:12" x14ac:dyDescent="0.2">
      <c r="A4316" s="3" t="s">
        <v>10221</v>
      </c>
      <c r="B4316" s="3"/>
      <c r="C4316" s="3">
        <v>1</v>
      </c>
      <c r="D4316" s="3">
        <v>1</v>
      </c>
      <c r="E4316" s="3">
        <v>50</v>
      </c>
      <c r="F4316" s="7">
        <v>0.02</v>
      </c>
      <c r="G4316" s="3" t="s">
        <v>5509</v>
      </c>
      <c r="K4316" s="3" t="s">
        <v>10221</v>
      </c>
      <c r="L4316" s="9">
        <v>0.02</v>
      </c>
    </row>
    <row r="4317" spans="1:12" x14ac:dyDescent="0.2">
      <c r="A4317" s="3" t="s">
        <v>10733</v>
      </c>
      <c r="B4317" s="3"/>
      <c r="C4317" s="3">
        <v>1</v>
      </c>
      <c r="D4317" s="3">
        <v>1</v>
      </c>
      <c r="E4317" s="3">
        <v>50</v>
      </c>
      <c r="F4317" s="7">
        <v>0.02</v>
      </c>
      <c r="G4317" s="3" t="s">
        <v>5509</v>
      </c>
      <c r="K4317" s="3" t="s">
        <v>10733</v>
      </c>
      <c r="L4317" s="9">
        <v>0.02</v>
      </c>
    </row>
    <row r="4318" spans="1:12" x14ac:dyDescent="0.2">
      <c r="A4318" s="3" t="s">
        <v>11758</v>
      </c>
      <c r="B4318" s="3"/>
      <c r="C4318" s="3">
        <v>1</v>
      </c>
      <c r="D4318" s="3">
        <v>1</v>
      </c>
      <c r="E4318" s="3">
        <v>50</v>
      </c>
      <c r="F4318" s="7">
        <v>0.02</v>
      </c>
      <c r="G4318" s="3" t="s">
        <v>5509</v>
      </c>
      <c r="K4318" s="3" t="s">
        <v>11758</v>
      </c>
      <c r="L4318" s="9">
        <v>0.02</v>
      </c>
    </row>
    <row r="4319" spans="1:12" x14ac:dyDescent="0.2">
      <c r="A4319" s="3" t="s">
        <v>8329</v>
      </c>
      <c r="B4319" s="3"/>
      <c r="C4319" s="3">
        <v>1</v>
      </c>
      <c r="D4319" s="3">
        <v>1</v>
      </c>
      <c r="E4319" s="3">
        <v>50</v>
      </c>
      <c r="F4319" s="7">
        <v>0.02</v>
      </c>
      <c r="G4319" s="3" t="s">
        <v>5509</v>
      </c>
      <c r="K4319" s="3" t="s">
        <v>8329</v>
      </c>
      <c r="L4319" s="9">
        <v>0.02</v>
      </c>
    </row>
    <row r="4320" spans="1:12" x14ac:dyDescent="0.2">
      <c r="A4320" s="3" t="s">
        <v>10875</v>
      </c>
      <c r="B4320" s="3"/>
      <c r="C4320" s="3">
        <v>1</v>
      </c>
      <c r="D4320" s="3">
        <v>1</v>
      </c>
      <c r="E4320" s="3">
        <v>50</v>
      </c>
      <c r="F4320" s="7">
        <v>0.02</v>
      </c>
      <c r="G4320" s="3" t="s">
        <v>5509</v>
      </c>
      <c r="K4320" s="3" t="s">
        <v>10875</v>
      </c>
      <c r="L4320" s="9">
        <v>0.02</v>
      </c>
    </row>
    <row r="4321" spans="1:12" x14ac:dyDescent="0.2">
      <c r="A4321" s="3" t="s">
        <v>8701</v>
      </c>
      <c r="B4321" s="3"/>
      <c r="C4321" s="3">
        <v>1</v>
      </c>
      <c r="D4321" s="3">
        <v>1</v>
      </c>
      <c r="E4321" s="3">
        <v>50</v>
      </c>
      <c r="F4321" s="7">
        <v>0.02</v>
      </c>
      <c r="G4321" s="3" t="s">
        <v>5509</v>
      </c>
      <c r="K4321" s="3" t="s">
        <v>8701</v>
      </c>
      <c r="L4321" s="9">
        <v>0.02</v>
      </c>
    </row>
    <row r="4322" spans="1:12" x14ac:dyDescent="0.2">
      <c r="A4322" s="3" t="s">
        <v>10994</v>
      </c>
      <c r="B4322" s="3"/>
      <c r="C4322" s="3">
        <v>1</v>
      </c>
      <c r="D4322" s="3">
        <v>1</v>
      </c>
      <c r="E4322" s="3">
        <v>50</v>
      </c>
      <c r="F4322" s="7">
        <v>0.02</v>
      </c>
      <c r="G4322" s="3" t="s">
        <v>5509</v>
      </c>
      <c r="K4322" s="3" t="s">
        <v>10994</v>
      </c>
      <c r="L4322" s="9">
        <v>0.02</v>
      </c>
    </row>
    <row r="4323" spans="1:12" x14ac:dyDescent="0.2">
      <c r="A4323" s="3" t="s">
        <v>8497</v>
      </c>
      <c r="B4323" s="3"/>
      <c r="C4323" s="3">
        <v>1</v>
      </c>
      <c r="D4323" s="3">
        <v>1</v>
      </c>
      <c r="E4323" s="3">
        <v>50</v>
      </c>
      <c r="F4323" s="7">
        <v>0.02</v>
      </c>
      <c r="G4323" s="3" t="s">
        <v>5509</v>
      </c>
      <c r="K4323" s="3" t="s">
        <v>8497</v>
      </c>
      <c r="L4323" s="9">
        <v>0.02</v>
      </c>
    </row>
    <row r="4324" spans="1:12" x14ac:dyDescent="0.2">
      <c r="A4324" s="3" t="s">
        <v>6600</v>
      </c>
      <c r="B4324" s="3"/>
      <c r="C4324" s="3">
        <v>1</v>
      </c>
      <c r="D4324" s="3">
        <v>1</v>
      </c>
      <c r="E4324" s="3">
        <v>50</v>
      </c>
      <c r="F4324" s="7">
        <v>0.02</v>
      </c>
      <c r="G4324" s="3" t="s">
        <v>5509</v>
      </c>
      <c r="K4324" s="3" t="s">
        <v>6600</v>
      </c>
      <c r="L4324" s="9">
        <v>0.02</v>
      </c>
    </row>
    <row r="4325" spans="1:12" x14ac:dyDescent="0.2">
      <c r="A4325" s="3" t="s">
        <v>8130</v>
      </c>
      <c r="B4325" s="3"/>
      <c r="C4325" s="3">
        <v>1</v>
      </c>
      <c r="D4325" s="3">
        <v>1</v>
      </c>
      <c r="E4325" s="3">
        <v>50</v>
      </c>
      <c r="F4325" s="7">
        <v>0.02</v>
      </c>
      <c r="G4325" s="3" t="s">
        <v>5509</v>
      </c>
      <c r="K4325" s="3" t="s">
        <v>8130</v>
      </c>
      <c r="L4325" s="9">
        <v>0.02</v>
      </c>
    </row>
    <row r="4326" spans="1:12" x14ac:dyDescent="0.2">
      <c r="A4326" s="3" t="s">
        <v>5844</v>
      </c>
      <c r="B4326" s="3"/>
      <c r="C4326" s="3">
        <v>2</v>
      </c>
      <c r="D4326" s="3">
        <v>1</v>
      </c>
      <c r="E4326" s="3">
        <v>50</v>
      </c>
      <c r="F4326" s="7">
        <v>0.02</v>
      </c>
      <c r="G4326" s="3" t="s">
        <v>5509</v>
      </c>
      <c r="K4326" s="3" t="s">
        <v>5844</v>
      </c>
      <c r="L4326" s="9">
        <v>0.02</v>
      </c>
    </row>
    <row r="4327" spans="1:12" x14ac:dyDescent="0.2">
      <c r="A4327" s="3" t="s">
        <v>7137</v>
      </c>
      <c r="B4327" s="3"/>
      <c r="C4327" s="3">
        <v>1</v>
      </c>
      <c r="D4327" s="3">
        <v>1</v>
      </c>
      <c r="E4327" s="3">
        <v>50</v>
      </c>
      <c r="F4327" s="7">
        <v>0.02</v>
      </c>
      <c r="G4327" s="3" t="s">
        <v>5509</v>
      </c>
      <c r="K4327" s="3" t="s">
        <v>7137</v>
      </c>
      <c r="L4327" s="9">
        <v>0.02</v>
      </c>
    </row>
    <row r="4328" spans="1:12" x14ac:dyDescent="0.2">
      <c r="A4328" s="3" t="s">
        <v>11750</v>
      </c>
      <c r="B4328" s="3"/>
      <c r="C4328" s="3">
        <v>1</v>
      </c>
      <c r="D4328" s="3">
        <v>1</v>
      </c>
      <c r="E4328" s="3">
        <v>50</v>
      </c>
      <c r="F4328" s="7">
        <v>0.02</v>
      </c>
      <c r="G4328" s="3" t="s">
        <v>5509</v>
      </c>
      <c r="K4328" s="3" t="s">
        <v>11750</v>
      </c>
      <c r="L4328" s="9">
        <v>0.02</v>
      </c>
    </row>
    <row r="4329" spans="1:12" x14ac:dyDescent="0.2">
      <c r="A4329" s="3" t="s">
        <v>5816</v>
      </c>
      <c r="B4329" s="3"/>
      <c r="C4329" s="3">
        <v>1</v>
      </c>
      <c r="D4329" s="3">
        <v>1</v>
      </c>
      <c r="E4329" s="3">
        <v>50</v>
      </c>
      <c r="F4329" s="7">
        <v>0.02</v>
      </c>
      <c r="G4329" s="3" t="s">
        <v>5509</v>
      </c>
      <c r="K4329" s="3" t="s">
        <v>5816</v>
      </c>
      <c r="L4329" s="9">
        <v>0.02</v>
      </c>
    </row>
    <row r="4330" spans="1:12" x14ac:dyDescent="0.2">
      <c r="A4330" s="3" t="s">
        <v>9949</v>
      </c>
      <c r="B4330" s="3"/>
      <c r="C4330" s="3">
        <v>1</v>
      </c>
      <c r="D4330" s="3">
        <v>1</v>
      </c>
      <c r="E4330" s="3">
        <v>50</v>
      </c>
      <c r="F4330" s="7">
        <v>0.02</v>
      </c>
      <c r="G4330" s="3" t="s">
        <v>5509</v>
      </c>
      <c r="K4330" s="3" t="s">
        <v>9949</v>
      </c>
      <c r="L4330" s="9">
        <v>0.02</v>
      </c>
    </row>
    <row r="4331" spans="1:12" x14ac:dyDescent="0.2">
      <c r="A4331" s="3" t="s">
        <v>10470</v>
      </c>
      <c r="B4331" s="3"/>
      <c r="C4331" s="3">
        <v>1</v>
      </c>
      <c r="D4331" s="3">
        <v>1</v>
      </c>
      <c r="E4331" s="3">
        <v>50</v>
      </c>
      <c r="F4331" s="7">
        <v>0.02</v>
      </c>
      <c r="G4331" s="3" t="s">
        <v>5509</v>
      </c>
      <c r="K4331" s="3" t="s">
        <v>10470</v>
      </c>
      <c r="L4331" s="9">
        <v>0.02</v>
      </c>
    </row>
    <row r="4332" spans="1:12" x14ac:dyDescent="0.2">
      <c r="A4332" s="3" t="s">
        <v>8500</v>
      </c>
      <c r="B4332" s="3"/>
      <c r="C4332" s="3">
        <v>1</v>
      </c>
      <c r="D4332" s="3">
        <v>1</v>
      </c>
      <c r="E4332" s="3">
        <v>50</v>
      </c>
      <c r="F4332" s="7">
        <v>0.02</v>
      </c>
      <c r="G4332" s="3" t="s">
        <v>5509</v>
      </c>
      <c r="K4332" s="3" t="s">
        <v>8500</v>
      </c>
      <c r="L4332" s="9">
        <v>0.02</v>
      </c>
    </row>
    <row r="4333" spans="1:12" x14ac:dyDescent="0.2">
      <c r="A4333" s="3" t="s">
        <v>10995</v>
      </c>
      <c r="B4333" s="3"/>
      <c r="C4333" s="3">
        <v>1</v>
      </c>
      <c r="D4333" s="3">
        <v>1</v>
      </c>
      <c r="E4333" s="3">
        <v>50</v>
      </c>
      <c r="F4333" s="7">
        <v>0.02</v>
      </c>
      <c r="G4333" s="3" t="s">
        <v>5509</v>
      </c>
      <c r="K4333" s="3" t="s">
        <v>10995</v>
      </c>
      <c r="L4333" s="9">
        <v>0.02</v>
      </c>
    </row>
    <row r="4334" spans="1:12" x14ac:dyDescent="0.2">
      <c r="A4334" s="3" t="s">
        <v>7263</v>
      </c>
      <c r="B4334" s="3"/>
      <c r="C4334" s="3">
        <v>1</v>
      </c>
      <c r="D4334" s="3">
        <v>1</v>
      </c>
      <c r="E4334" s="3">
        <v>50</v>
      </c>
      <c r="F4334" s="7">
        <v>0.02</v>
      </c>
      <c r="G4334" s="3" t="s">
        <v>5509</v>
      </c>
      <c r="K4334" s="3" t="s">
        <v>7263</v>
      </c>
      <c r="L4334" s="9">
        <v>0.02</v>
      </c>
    </row>
    <row r="4335" spans="1:12" x14ac:dyDescent="0.2">
      <c r="A4335" s="3" t="s">
        <v>11189</v>
      </c>
      <c r="B4335" s="3"/>
      <c r="C4335" s="3">
        <v>1</v>
      </c>
      <c r="D4335" s="3">
        <v>1</v>
      </c>
      <c r="E4335" s="3">
        <v>50</v>
      </c>
      <c r="F4335" s="7">
        <v>0.02</v>
      </c>
      <c r="G4335" s="3" t="s">
        <v>5509</v>
      </c>
      <c r="K4335" s="3" t="s">
        <v>11189</v>
      </c>
      <c r="L4335" s="9">
        <v>0.02</v>
      </c>
    </row>
    <row r="4336" spans="1:12" x14ac:dyDescent="0.2">
      <c r="A4336" s="3" t="s">
        <v>8501</v>
      </c>
      <c r="B4336" s="3"/>
      <c r="C4336" s="3">
        <v>1</v>
      </c>
      <c r="D4336" s="3">
        <v>1</v>
      </c>
      <c r="E4336" s="3">
        <v>50</v>
      </c>
      <c r="F4336" s="7">
        <v>0.02</v>
      </c>
      <c r="G4336" s="3" t="s">
        <v>5509</v>
      </c>
      <c r="K4336" s="3" t="s">
        <v>8501</v>
      </c>
      <c r="L4336" s="9">
        <v>0.02</v>
      </c>
    </row>
    <row r="4337" spans="1:12" x14ac:dyDescent="0.2">
      <c r="A4337" s="3" t="s">
        <v>7201</v>
      </c>
      <c r="B4337" s="3"/>
      <c r="C4337" s="3">
        <v>1</v>
      </c>
      <c r="D4337" s="3">
        <v>1</v>
      </c>
      <c r="E4337" s="3">
        <v>50</v>
      </c>
      <c r="F4337" s="7">
        <v>0.02</v>
      </c>
      <c r="G4337" s="3" t="s">
        <v>5509</v>
      </c>
      <c r="K4337" s="3" t="s">
        <v>7201</v>
      </c>
      <c r="L4337" s="9">
        <v>0.02</v>
      </c>
    </row>
    <row r="4338" spans="1:12" x14ac:dyDescent="0.2">
      <c r="A4338" s="3" t="s">
        <v>10605</v>
      </c>
      <c r="B4338" s="3"/>
      <c r="C4338" s="3">
        <v>1</v>
      </c>
      <c r="D4338" s="3">
        <v>1</v>
      </c>
      <c r="E4338" s="3">
        <v>50</v>
      </c>
      <c r="F4338" s="7">
        <v>0.02</v>
      </c>
      <c r="G4338" s="3" t="s">
        <v>5509</v>
      </c>
      <c r="K4338" s="3" t="s">
        <v>10605</v>
      </c>
      <c r="L4338" s="9">
        <v>0.02</v>
      </c>
    </row>
    <row r="4339" spans="1:12" x14ac:dyDescent="0.2">
      <c r="A4339" s="3" t="s">
        <v>7576</v>
      </c>
      <c r="B4339" s="3"/>
      <c r="C4339" s="3">
        <v>1</v>
      </c>
      <c r="D4339" s="3">
        <v>1</v>
      </c>
      <c r="E4339" s="3">
        <v>50</v>
      </c>
      <c r="F4339" s="7">
        <v>0.02</v>
      </c>
      <c r="G4339" s="3" t="s">
        <v>5509</v>
      </c>
      <c r="K4339" s="3" t="s">
        <v>7576</v>
      </c>
      <c r="L4339" s="9">
        <v>0.02</v>
      </c>
    </row>
    <row r="4340" spans="1:12" x14ac:dyDescent="0.2">
      <c r="A4340" s="3" t="s">
        <v>8026</v>
      </c>
      <c r="B4340" s="3"/>
      <c r="C4340" s="3">
        <v>1</v>
      </c>
      <c r="D4340" s="3">
        <v>1</v>
      </c>
      <c r="E4340" s="3">
        <v>50</v>
      </c>
      <c r="F4340" s="7">
        <v>0.02</v>
      </c>
      <c r="G4340" s="3" t="s">
        <v>5509</v>
      </c>
      <c r="K4340" s="3" t="s">
        <v>8026</v>
      </c>
      <c r="L4340" s="9">
        <v>0.02</v>
      </c>
    </row>
    <row r="4341" spans="1:12" x14ac:dyDescent="0.2">
      <c r="A4341" s="3" t="s">
        <v>9700</v>
      </c>
      <c r="B4341" s="3"/>
      <c r="C4341" s="3">
        <v>1</v>
      </c>
      <c r="D4341" s="3">
        <v>1</v>
      </c>
      <c r="E4341" s="3">
        <v>50</v>
      </c>
      <c r="F4341" s="7">
        <v>0.02</v>
      </c>
      <c r="G4341" s="3" t="s">
        <v>5509</v>
      </c>
      <c r="K4341" s="3" t="s">
        <v>9700</v>
      </c>
      <c r="L4341" s="9">
        <v>0.02</v>
      </c>
    </row>
    <row r="4342" spans="1:12" x14ac:dyDescent="0.2">
      <c r="A4342" s="3" t="s">
        <v>9294</v>
      </c>
      <c r="B4342" s="3"/>
      <c r="C4342" s="3">
        <v>1</v>
      </c>
      <c r="D4342" s="3">
        <v>1</v>
      </c>
      <c r="E4342" s="3">
        <v>50</v>
      </c>
      <c r="F4342" s="7">
        <v>0.02</v>
      </c>
      <c r="G4342" s="3" t="s">
        <v>5509</v>
      </c>
      <c r="K4342" s="3" t="s">
        <v>9294</v>
      </c>
      <c r="L4342" s="9">
        <v>0.02</v>
      </c>
    </row>
    <row r="4343" spans="1:12" x14ac:dyDescent="0.2">
      <c r="A4343" s="3" t="s">
        <v>6894</v>
      </c>
      <c r="B4343" s="3"/>
      <c r="C4343" s="3">
        <v>1</v>
      </c>
      <c r="D4343" s="3">
        <v>1</v>
      </c>
      <c r="E4343" s="3">
        <v>50</v>
      </c>
      <c r="F4343" s="7">
        <v>0.02</v>
      </c>
      <c r="G4343" s="3" t="s">
        <v>5509</v>
      </c>
      <c r="K4343" s="3" t="s">
        <v>6894</v>
      </c>
      <c r="L4343" s="9">
        <v>0.02</v>
      </c>
    </row>
    <row r="4344" spans="1:12" x14ac:dyDescent="0.2">
      <c r="A4344" s="3" t="s">
        <v>10354</v>
      </c>
      <c r="B4344" s="3"/>
      <c r="C4344" s="3">
        <v>1</v>
      </c>
      <c r="D4344" s="3">
        <v>1</v>
      </c>
      <c r="E4344" s="3">
        <v>50</v>
      </c>
      <c r="F4344" s="7">
        <v>0.02</v>
      </c>
      <c r="G4344" s="3" t="s">
        <v>5509</v>
      </c>
      <c r="K4344" s="3" t="s">
        <v>10354</v>
      </c>
      <c r="L4344" s="9">
        <v>0.02</v>
      </c>
    </row>
    <row r="4345" spans="1:12" x14ac:dyDescent="0.2">
      <c r="A4345" s="3" t="s">
        <v>11293</v>
      </c>
      <c r="B4345" s="3"/>
      <c r="C4345" s="3">
        <v>1</v>
      </c>
      <c r="D4345" s="3">
        <v>1</v>
      </c>
      <c r="E4345" s="3">
        <v>50</v>
      </c>
      <c r="F4345" s="7">
        <v>0.02</v>
      </c>
      <c r="G4345" s="3" t="s">
        <v>5509</v>
      </c>
      <c r="K4345" s="3" t="s">
        <v>11293</v>
      </c>
      <c r="L4345" s="9">
        <v>0.02</v>
      </c>
    </row>
    <row r="4346" spans="1:12" x14ac:dyDescent="0.2">
      <c r="A4346" s="3" t="s">
        <v>10355</v>
      </c>
      <c r="B4346" s="3"/>
      <c r="C4346" s="3">
        <v>1</v>
      </c>
      <c r="D4346" s="3">
        <v>1</v>
      </c>
      <c r="E4346" s="3">
        <v>50</v>
      </c>
      <c r="F4346" s="7">
        <v>0.02</v>
      </c>
      <c r="G4346" s="3" t="s">
        <v>5509</v>
      </c>
      <c r="K4346" s="3" t="s">
        <v>10355</v>
      </c>
      <c r="L4346" s="9">
        <v>0.02</v>
      </c>
    </row>
    <row r="4347" spans="1:12" x14ac:dyDescent="0.2">
      <c r="A4347" s="3" t="s">
        <v>5606</v>
      </c>
      <c r="B4347" s="3"/>
      <c r="C4347" s="3">
        <v>1</v>
      </c>
      <c r="D4347" s="3">
        <v>1</v>
      </c>
      <c r="E4347" s="3">
        <v>50</v>
      </c>
      <c r="F4347" s="7">
        <v>0.02</v>
      </c>
      <c r="G4347" s="3" t="s">
        <v>5509</v>
      </c>
      <c r="K4347" s="3" t="s">
        <v>5606</v>
      </c>
      <c r="L4347" s="9">
        <v>0.02</v>
      </c>
    </row>
    <row r="4348" spans="1:12" x14ac:dyDescent="0.2">
      <c r="A4348" s="3" t="s">
        <v>10996</v>
      </c>
      <c r="B4348" s="3"/>
      <c r="C4348" s="3">
        <v>1</v>
      </c>
      <c r="D4348" s="3">
        <v>1</v>
      </c>
      <c r="E4348" s="3">
        <v>50</v>
      </c>
      <c r="F4348" s="7">
        <v>0.02</v>
      </c>
      <c r="G4348" s="3" t="s">
        <v>5509</v>
      </c>
      <c r="K4348" s="3" t="s">
        <v>10996</v>
      </c>
      <c r="L4348" s="9">
        <v>0.02</v>
      </c>
    </row>
    <row r="4349" spans="1:12" x14ac:dyDescent="0.2">
      <c r="A4349" s="3" t="s">
        <v>11457</v>
      </c>
      <c r="B4349" s="3"/>
      <c r="C4349" s="3">
        <v>1</v>
      </c>
      <c r="D4349" s="3">
        <v>1</v>
      </c>
      <c r="E4349" s="3">
        <v>50</v>
      </c>
      <c r="F4349" s="7">
        <v>0.02</v>
      </c>
      <c r="G4349" s="3" t="s">
        <v>5509</v>
      </c>
      <c r="K4349" s="3" t="s">
        <v>11457</v>
      </c>
      <c r="L4349" s="9">
        <v>0.02</v>
      </c>
    </row>
    <row r="4350" spans="1:12" x14ac:dyDescent="0.2">
      <c r="A4350" s="3" t="s">
        <v>8503</v>
      </c>
      <c r="B4350" s="3"/>
      <c r="C4350" s="3">
        <v>1</v>
      </c>
      <c r="D4350" s="3">
        <v>1</v>
      </c>
      <c r="E4350" s="3">
        <v>50</v>
      </c>
      <c r="F4350" s="7">
        <v>0.02</v>
      </c>
      <c r="G4350" s="3" t="s">
        <v>5509</v>
      </c>
      <c r="K4350" s="3" t="s">
        <v>8503</v>
      </c>
      <c r="L4350" s="9">
        <v>0.02</v>
      </c>
    </row>
    <row r="4351" spans="1:12" x14ac:dyDescent="0.2">
      <c r="A4351" s="3" t="s">
        <v>8504</v>
      </c>
      <c r="B4351" s="3"/>
      <c r="C4351" s="3">
        <v>1</v>
      </c>
      <c r="D4351" s="3">
        <v>1</v>
      </c>
      <c r="E4351" s="3">
        <v>50</v>
      </c>
      <c r="F4351" s="7">
        <v>0.02</v>
      </c>
      <c r="G4351" s="3" t="s">
        <v>5509</v>
      </c>
      <c r="K4351" s="3" t="s">
        <v>8504</v>
      </c>
      <c r="L4351" s="9">
        <v>0.02</v>
      </c>
    </row>
    <row r="4352" spans="1:12" x14ac:dyDescent="0.2">
      <c r="A4352" s="3" t="s">
        <v>7791</v>
      </c>
      <c r="B4352" s="3"/>
      <c r="C4352" s="3">
        <v>1</v>
      </c>
      <c r="D4352" s="3">
        <v>1</v>
      </c>
      <c r="E4352" s="3">
        <v>50</v>
      </c>
      <c r="F4352" s="7">
        <v>0.02</v>
      </c>
      <c r="G4352" s="3" t="s">
        <v>5509</v>
      </c>
      <c r="K4352" s="3" t="s">
        <v>7791</v>
      </c>
      <c r="L4352" s="9">
        <v>0.02</v>
      </c>
    </row>
    <row r="4353" spans="1:12" x14ac:dyDescent="0.2">
      <c r="A4353" s="3" t="s">
        <v>10607</v>
      </c>
      <c r="B4353" s="3"/>
      <c r="C4353" s="3">
        <v>1</v>
      </c>
      <c r="D4353" s="3">
        <v>1</v>
      </c>
      <c r="E4353" s="3">
        <v>50</v>
      </c>
      <c r="F4353" s="7">
        <v>0.02</v>
      </c>
      <c r="G4353" s="3" t="s">
        <v>5509</v>
      </c>
      <c r="K4353" s="3" t="s">
        <v>10607</v>
      </c>
      <c r="L4353" s="9">
        <v>0.02</v>
      </c>
    </row>
    <row r="4354" spans="1:12" x14ac:dyDescent="0.2">
      <c r="A4354" s="3" t="s">
        <v>10877</v>
      </c>
      <c r="B4354" s="3"/>
      <c r="C4354" s="3">
        <v>1</v>
      </c>
      <c r="D4354" s="3">
        <v>1</v>
      </c>
      <c r="E4354" s="3">
        <v>50</v>
      </c>
      <c r="F4354" s="7">
        <v>0.02</v>
      </c>
      <c r="G4354" s="3" t="s">
        <v>5509</v>
      </c>
      <c r="K4354" s="3" t="s">
        <v>10877</v>
      </c>
      <c r="L4354" s="9">
        <v>0.02</v>
      </c>
    </row>
    <row r="4355" spans="1:12" x14ac:dyDescent="0.2">
      <c r="A4355" s="3" t="s">
        <v>7264</v>
      </c>
      <c r="B4355" s="3"/>
      <c r="C4355" s="3">
        <v>1</v>
      </c>
      <c r="D4355" s="3">
        <v>1</v>
      </c>
      <c r="E4355" s="3">
        <v>50</v>
      </c>
      <c r="F4355" s="7">
        <v>0.02</v>
      </c>
      <c r="G4355" s="3" t="s">
        <v>5509</v>
      </c>
      <c r="K4355" s="3" t="s">
        <v>7264</v>
      </c>
      <c r="L4355" s="9">
        <v>0.02</v>
      </c>
    </row>
    <row r="4356" spans="1:12" x14ac:dyDescent="0.2">
      <c r="A4356" s="3" t="s">
        <v>9951</v>
      </c>
      <c r="B4356" s="3"/>
      <c r="C4356" s="3">
        <v>1</v>
      </c>
      <c r="D4356" s="3">
        <v>1</v>
      </c>
      <c r="E4356" s="3">
        <v>50</v>
      </c>
      <c r="F4356" s="7">
        <v>0.02</v>
      </c>
      <c r="G4356" s="3" t="s">
        <v>5509</v>
      </c>
      <c r="K4356" s="3" t="s">
        <v>9951</v>
      </c>
      <c r="L4356" s="9">
        <v>0.02</v>
      </c>
    </row>
    <row r="4357" spans="1:12" x14ac:dyDescent="0.2">
      <c r="A4357" s="3" t="s">
        <v>10356</v>
      </c>
      <c r="B4357" s="3"/>
      <c r="C4357" s="3">
        <v>1</v>
      </c>
      <c r="D4357" s="3">
        <v>1</v>
      </c>
      <c r="E4357" s="3">
        <v>50</v>
      </c>
      <c r="F4357" s="7">
        <v>0.02</v>
      </c>
      <c r="G4357" s="3" t="s">
        <v>5509</v>
      </c>
      <c r="K4357" s="3" t="s">
        <v>10356</v>
      </c>
      <c r="L4357" s="9">
        <v>0.02</v>
      </c>
    </row>
    <row r="4358" spans="1:12" x14ac:dyDescent="0.2">
      <c r="A4358" s="3" t="s">
        <v>9030</v>
      </c>
      <c r="B4358" s="3"/>
      <c r="C4358" s="3">
        <v>1</v>
      </c>
      <c r="D4358" s="3">
        <v>1</v>
      </c>
      <c r="E4358" s="3">
        <v>50</v>
      </c>
      <c r="F4358" s="7">
        <v>0.02</v>
      </c>
      <c r="G4358" s="3" t="s">
        <v>5509</v>
      </c>
      <c r="K4358" s="3" t="s">
        <v>9030</v>
      </c>
      <c r="L4358" s="9">
        <v>0.02</v>
      </c>
    </row>
    <row r="4359" spans="1:12" x14ac:dyDescent="0.2">
      <c r="A4359" s="3" t="s">
        <v>6944</v>
      </c>
      <c r="B4359" s="3"/>
      <c r="C4359" s="3">
        <v>1</v>
      </c>
      <c r="D4359" s="3">
        <v>1</v>
      </c>
      <c r="E4359" s="3">
        <v>50</v>
      </c>
      <c r="F4359" s="7">
        <v>0.02</v>
      </c>
      <c r="G4359" s="3" t="s">
        <v>5509</v>
      </c>
      <c r="K4359" s="3" t="s">
        <v>6944</v>
      </c>
      <c r="L4359" s="9">
        <v>0.02</v>
      </c>
    </row>
    <row r="4360" spans="1:12" x14ac:dyDescent="0.2">
      <c r="A4360" s="3" t="s">
        <v>6444</v>
      </c>
      <c r="B4360" s="3"/>
      <c r="C4360" s="3">
        <v>2</v>
      </c>
      <c r="D4360" s="3">
        <v>1</v>
      </c>
      <c r="E4360" s="3">
        <v>50</v>
      </c>
      <c r="F4360" s="7">
        <v>0.02</v>
      </c>
      <c r="G4360" s="3" t="s">
        <v>5509</v>
      </c>
      <c r="K4360" s="3" t="s">
        <v>6444</v>
      </c>
      <c r="L4360" s="9">
        <v>0.02</v>
      </c>
    </row>
    <row r="4361" spans="1:12" x14ac:dyDescent="0.2">
      <c r="A4361" s="3" t="s">
        <v>8505</v>
      </c>
      <c r="B4361" s="3"/>
      <c r="C4361" s="3">
        <v>1</v>
      </c>
      <c r="D4361" s="3">
        <v>1</v>
      </c>
      <c r="E4361" s="3">
        <v>50</v>
      </c>
      <c r="F4361" s="7">
        <v>0.02</v>
      </c>
      <c r="G4361" s="3" t="s">
        <v>5509</v>
      </c>
      <c r="K4361" s="3" t="s">
        <v>8505</v>
      </c>
      <c r="L4361" s="9">
        <v>0.02</v>
      </c>
    </row>
    <row r="4362" spans="1:12" x14ac:dyDescent="0.2">
      <c r="A4362" s="3" t="s">
        <v>8223</v>
      </c>
      <c r="B4362" s="3"/>
      <c r="C4362" s="3">
        <v>1</v>
      </c>
      <c r="D4362" s="3">
        <v>1</v>
      </c>
      <c r="E4362" s="3">
        <v>50</v>
      </c>
      <c r="F4362" s="7">
        <v>0.02</v>
      </c>
      <c r="G4362" s="3" t="s">
        <v>5509</v>
      </c>
      <c r="K4362" s="3" t="s">
        <v>8223</v>
      </c>
      <c r="L4362" s="9">
        <v>0.02</v>
      </c>
    </row>
    <row r="4363" spans="1:12" x14ac:dyDescent="0.2">
      <c r="A4363" s="3" t="s">
        <v>9159</v>
      </c>
      <c r="B4363" s="3"/>
      <c r="C4363" s="3">
        <v>1</v>
      </c>
      <c r="D4363" s="3">
        <v>1</v>
      </c>
      <c r="E4363" s="3">
        <v>50</v>
      </c>
      <c r="F4363" s="7">
        <v>0.02</v>
      </c>
      <c r="G4363" s="3" t="s">
        <v>5509</v>
      </c>
      <c r="K4363" s="3" t="s">
        <v>9159</v>
      </c>
      <c r="L4363" s="9">
        <v>0.02</v>
      </c>
    </row>
    <row r="4364" spans="1:12" x14ac:dyDescent="0.2">
      <c r="A4364" s="3" t="s">
        <v>6173</v>
      </c>
      <c r="B4364" s="3"/>
      <c r="C4364" s="3">
        <v>1</v>
      </c>
      <c r="D4364" s="3">
        <v>1</v>
      </c>
      <c r="E4364" s="3">
        <v>50</v>
      </c>
      <c r="F4364" s="7">
        <v>0.02</v>
      </c>
      <c r="G4364" s="3" t="s">
        <v>5509</v>
      </c>
      <c r="K4364" s="3" t="s">
        <v>6173</v>
      </c>
      <c r="L4364" s="9">
        <v>0.02</v>
      </c>
    </row>
    <row r="4365" spans="1:12" x14ac:dyDescent="0.2">
      <c r="A4365" s="3" t="s">
        <v>6310</v>
      </c>
      <c r="B4365" s="3"/>
      <c r="C4365" s="3">
        <v>1</v>
      </c>
      <c r="D4365" s="3">
        <v>1</v>
      </c>
      <c r="E4365" s="3">
        <v>50</v>
      </c>
      <c r="F4365" s="7">
        <v>0.02</v>
      </c>
      <c r="G4365" s="3" t="s">
        <v>5509</v>
      </c>
      <c r="K4365" s="3" t="s">
        <v>6310</v>
      </c>
      <c r="L4365" s="9">
        <v>0.02</v>
      </c>
    </row>
    <row r="4366" spans="1:12" x14ac:dyDescent="0.2">
      <c r="A4366" s="3" t="s">
        <v>9160</v>
      </c>
      <c r="B4366" s="3"/>
      <c r="C4366" s="3">
        <v>1</v>
      </c>
      <c r="D4366" s="3">
        <v>1</v>
      </c>
      <c r="E4366" s="3">
        <v>50</v>
      </c>
      <c r="F4366" s="7">
        <v>0.02</v>
      </c>
      <c r="G4366" s="3" t="s">
        <v>5509</v>
      </c>
      <c r="K4366" s="3" t="s">
        <v>9160</v>
      </c>
      <c r="L4366" s="9">
        <v>0.02</v>
      </c>
    </row>
    <row r="4367" spans="1:12" x14ac:dyDescent="0.2">
      <c r="A4367" s="3" t="s">
        <v>9161</v>
      </c>
      <c r="B4367" s="3"/>
      <c r="C4367" s="3">
        <v>1</v>
      </c>
      <c r="D4367" s="3">
        <v>1</v>
      </c>
      <c r="E4367" s="3">
        <v>50</v>
      </c>
      <c r="F4367" s="7">
        <v>0.02</v>
      </c>
      <c r="G4367" s="3" t="s">
        <v>5509</v>
      </c>
      <c r="K4367" s="3" t="s">
        <v>9161</v>
      </c>
      <c r="L4367" s="9">
        <v>0.02</v>
      </c>
    </row>
    <row r="4368" spans="1:12" x14ac:dyDescent="0.2">
      <c r="A4368" s="3" t="s">
        <v>7517</v>
      </c>
      <c r="B4368" s="3"/>
      <c r="C4368" s="3">
        <v>1</v>
      </c>
      <c r="D4368" s="3">
        <v>1</v>
      </c>
      <c r="E4368" s="3">
        <v>50</v>
      </c>
      <c r="F4368" s="7">
        <v>0.02</v>
      </c>
      <c r="G4368" s="3" t="s">
        <v>5509</v>
      </c>
      <c r="K4368" s="3" t="s">
        <v>7517</v>
      </c>
      <c r="L4368" s="9">
        <v>0.02</v>
      </c>
    </row>
    <row r="4369" spans="1:12" x14ac:dyDescent="0.2">
      <c r="A4369" s="3" t="s">
        <v>9574</v>
      </c>
      <c r="B4369" s="3"/>
      <c r="C4369" s="3">
        <v>1</v>
      </c>
      <c r="D4369" s="3">
        <v>1</v>
      </c>
      <c r="E4369" s="3">
        <v>50</v>
      </c>
      <c r="F4369" s="7">
        <v>0.02</v>
      </c>
      <c r="G4369" s="3" t="s">
        <v>5509</v>
      </c>
      <c r="K4369" s="3" t="s">
        <v>9574</v>
      </c>
      <c r="L4369" s="9">
        <v>0.02</v>
      </c>
    </row>
    <row r="4370" spans="1:12" x14ac:dyDescent="0.2">
      <c r="A4370" s="3" t="s">
        <v>7720</v>
      </c>
      <c r="B4370" s="3"/>
      <c r="C4370" s="3">
        <v>1</v>
      </c>
      <c r="D4370" s="3">
        <v>1</v>
      </c>
      <c r="E4370" s="3">
        <v>50</v>
      </c>
      <c r="F4370" s="7">
        <v>0.02</v>
      </c>
      <c r="G4370" s="3" t="s">
        <v>5509</v>
      </c>
      <c r="K4370" s="3" t="s">
        <v>7720</v>
      </c>
      <c r="L4370" s="9">
        <v>0.02</v>
      </c>
    </row>
    <row r="4371" spans="1:12" x14ac:dyDescent="0.2">
      <c r="A4371" s="3" t="s">
        <v>10471</v>
      </c>
      <c r="B4371" s="3"/>
      <c r="C4371" s="3">
        <v>1</v>
      </c>
      <c r="D4371" s="3">
        <v>1</v>
      </c>
      <c r="E4371" s="3">
        <v>50</v>
      </c>
      <c r="F4371" s="7">
        <v>0.02</v>
      </c>
      <c r="G4371" s="3" t="s">
        <v>5509</v>
      </c>
      <c r="K4371" s="3" t="s">
        <v>10471</v>
      </c>
      <c r="L4371" s="9">
        <v>0.02</v>
      </c>
    </row>
    <row r="4372" spans="1:12" x14ac:dyDescent="0.2">
      <c r="A4372" s="3" t="s">
        <v>8027</v>
      </c>
      <c r="B4372" s="3"/>
      <c r="C4372" s="3">
        <v>2</v>
      </c>
      <c r="D4372" s="3">
        <v>1</v>
      </c>
      <c r="E4372" s="3">
        <v>50</v>
      </c>
      <c r="F4372" s="7">
        <v>0.02</v>
      </c>
      <c r="G4372" s="3" t="s">
        <v>5509</v>
      </c>
      <c r="K4372" s="3" t="s">
        <v>8027</v>
      </c>
      <c r="L4372" s="9">
        <v>0.02</v>
      </c>
    </row>
    <row r="4373" spans="1:12" x14ac:dyDescent="0.2">
      <c r="A4373" s="3" t="s">
        <v>6681</v>
      </c>
      <c r="B4373" s="3"/>
      <c r="C4373" s="3">
        <v>1</v>
      </c>
      <c r="D4373" s="3">
        <v>1</v>
      </c>
      <c r="E4373" s="3">
        <v>50</v>
      </c>
      <c r="F4373" s="7">
        <v>0.02</v>
      </c>
      <c r="G4373" s="3" t="s">
        <v>5509</v>
      </c>
      <c r="K4373" s="3" t="s">
        <v>6681</v>
      </c>
      <c r="L4373" s="9">
        <v>0.02</v>
      </c>
    </row>
    <row r="4374" spans="1:12" x14ac:dyDescent="0.2">
      <c r="A4374" s="3" t="s">
        <v>9575</v>
      </c>
      <c r="B4374" s="3"/>
      <c r="C4374" s="3">
        <v>1</v>
      </c>
      <c r="D4374" s="3">
        <v>1</v>
      </c>
      <c r="E4374" s="3">
        <v>50</v>
      </c>
      <c r="F4374" s="7">
        <v>0.02</v>
      </c>
      <c r="G4374" s="3" t="s">
        <v>5509</v>
      </c>
      <c r="K4374" s="3" t="s">
        <v>9575</v>
      </c>
      <c r="L4374" s="9">
        <v>0.02</v>
      </c>
    </row>
    <row r="4375" spans="1:12" x14ac:dyDescent="0.2">
      <c r="A4375" s="3" t="s">
        <v>10224</v>
      </c>
      <c r="B4375" s="3"/>
      <c r="C4375" s="3">
        <v>1</v>
      </c>
      <c r="D4375" s="3">
        <v>1</v>
      </c>
      <c r="E4375" s="3">
        <v>50</v>
      </c>
      <c r="F4375" s="7">
        <v>0.02</v>
      </c>
      <c r="G4375" s="3" t="s">
        <v>5509</v>
      </c>
      <c r="K4375" s="3" t="s">
        <v>10224</v>
      </c>
      <c r="L4375" s="9">
        <v>0.02</v>
      </c>
    </row>
    <row r="4376" spans="1:12" x14ac:dyDescent="0.2">
      <c r="A4376" s="3" t="s">
        <v>11539</v>
      </c>
      <c r="B4376" s="3"/>
      <c r="C4376" s="3">
        <v>1</v>
      </c>
      <c r="D4376" s="3">
        <v>1</v>
      </c>
      <c r="E4376" s="3">
        <v>50</v>
      </c>
      <c r="F4376" s="7">
        <v>0.02</v>
      </c>
      <c r="G4376" s="3" t="s">
        <v>5509</v>
      </c>
      <c r="K4376" s="3" t="s">
        <v>11539</v>
      </c>
      <c r="L4376" s="9">
        <v>0.02</v>
      </c>
    </row>
    <row r="4377" spans="1:12" x14ac:dyDescent="0.2">
      <c r="A4377" s="3" t="s">
        <v>10878</v>
      </c>
      <c r="B4377" s="3"/>
      <c r="C4377" s="3">
        <v>1</v>
      </c>
      <c r="D4377" s="3">
        <v>1</v>
      </c>
      <c r="E4377" s="3">
        <v>50</v>
      </c>
      <c r="F4377" s="7">
        <v>0.02</v>
      </c>
      <c r="G4377" s="3" t="s">
        <v>5509</v>
      </c>
      <c r="K4377" s="3" t="s">
        <v>10878</v>
      </c>
      <c r="L4377" s="9">
        <v>0.02</v>
      </c>
    </row>
    <row r="4378" spans="1:12" x14ac:dyDescent="0.2">
      <c r="A4378" s="3" t="s">
        <v>6419</v>
      </c>
      <c r="B4378" s="3"/>
      <c r="C4378" s="3">
        <v>1</v>
      </c>
      <c r="D4378" s="3">
        <v>1</v>
      </c>
      <c r="E4378" s="3">
        <v>50</v>
      </c>
      <c r="F4378" s="7">
        <v>0.02</v>
      </c>
      <c r="G4378" s="3" t="s">
        <v>5509</v>
      </c>
      <c r="K4378" s="3" t="s">
        <v>6419</v>
      </c>
      <c r="L4378" s="9">
        <v>0.02</v>
      </c>
    </row>
    <row r="4379" spans="1:12" x14ac:dyDescent="0.2">
      <c r="A4379" s="3" t="s">
        <v>9032</v>
      </c>
      <c r="B4379" s="3"/>
      <c r="C4379" s="3">
        <v>1</v>
      </c>
      <c r="D4379" s="3">
        <v>1</v>
      </c>
      <c r="E4379" s="3">
        <v>50</v>
      </c>
      <c r="F4379" s="7">
        <v>0.02</v>
      </c>
      <c r="G4379" s="3" t="s">
        <v>5509</v>
      </c>
      <c r="K4379" s="3" t="s">
        <v>9032</v>
      </c>
      <c r="L4379" s="9">
        <v>0.02</v>
      </c>
    </row>
    <row r="4380" spans="1:12" x14ac:dyDescent="0.2">
      <c r="A4380" s="3" t="s">
        <v>11384</v>
      </c>
      <c r="B4380" s="3"/>
      <c r="C4380" s="3">
        <v>1</v>
      </c>
      <c r="D4380" s="3">
        <v>1</v>
      </c>
      <c r="E4380" s="3">
        <v>50</v>
      </c>
      <c r="F4380" s="7">
        <v>0.02</v>
      </c>
      <c r="G4380" s="3" t="s">
        <v>5509</v>
      </c>
      <c r="K4380" s="3" t="s">
        <v>11384</v>
      </c>
      <c r="L4380" s="9">
        <v>0.02</v>
      </c>
    </row>
    <row r="4381" spans="1:12" x14ac:dyDescent="0.2">
      <c r="A4381" s="3" t="s">
        <v>7721</v>
      </c>
      <c r="B4381" s="3"/>
      <c r="C4381" s="3">
        <v>1</v>
      </c>
      <c r="D4381" s="3">
        <v>1</v>
      </c>
      <c r="E4381" s="3">
        <v>50</v>
      </c>
      <c r="F4381" s="7">
        <v>0.02</v>
      </c>
      <c r="G4381" s="3" t="s">
        <v>5509</v>
      </c>
      <c r="K4381" s="3" t="s">
        <v>7721</v>
      </c>
      <c r="L4381" s="9">
        <v>0.02</v>
      </c>
    </row>
    <row r="4382" spans="1:12" x14ac:dyDescent="0.2">
      <c r="A4382" s="3" t="s">
        <v>11191</v>
      </c>
      <c r="B4382" s="3"/>
      <c r="C4382" s="3">
        <v>1</v>
      </c>
      <c r="D4382" s="3">
        <v>1</v>
      </c>
      <c r="E4382" s="3">
        <v>50</v>
      </c>
      <c r="F4382" s="7">
        <v>0.02</v>
      </c>
      <c r="G4382" s="3" t="s">
        <v>5509</v>
      </c>
      <c r="K4382" s="3" t="s">
        <v>11191</v>
      </c>
      <c r="L4382" s="9">
        <v>0.02</v>
      </c>
    </row>
    <row r="4383" spans="1:12" x14ac:dyDescent="0.2">
      <c r="A4383" s="3" t="s">
        <v>9444</v>
      </c>
      <c r="B4383" s="3"/>
      <c r="C4383" s="3">
        <v>1</v>
      </c>
      <c r="D4383" s="3">
        <v>1</v>
      </c>
      <c r="E4383" s="3">
        <v>50</v>
      </c>
      <c r="F4383" s="7">
        <v>0.02</v>
      </c>
      <c r="G4383" s="3" t="s">
        <v>5509</v>
      </c>
      <c r="K4383" s="3" t="s">
        <v>9444</v>
      </c>
      <c r="L4383" s="9">
        <v>0.02</v>
      </c>
    </row>
    <row r="4384" spans="1:12" x14ac:dyDescent="0.2">
      <c r="A4384" s="3" t="s">
        <v>10879</v>
      </c>
      <c r="B4384" s="3"/>
      <c r="C4384" s="3">
        <v>1</v>
      </c>
      <c r="D4384" s="3">
        <v>1</v>
      </c>
      <c r="E4384" s="3">
        <v>50</v>
      </c>
      <c r="F4384" s="7">
        <v>0.02</v>
      </c>
      <c r="G4384" s="3" t="s">
        <v>5509</v>
      </c>
      <c r="K4384" s="3" t="s">
        <v>10879</v>
      </c>
      <c r="L4384" s="9">
        <v>0.02</v>
      </c>
    </row>
    <row r="4385" spans="1:12" x14ac:dyDescent="0.2">
      <c r="A4385" s="3" t="s">
        <v>11676</v>
      </c>
      <c r="B4385" s="3"/>
      <c r="C4385" s="3">
        <v>1</v>
      </c>
      <c r="D4385" s="3">
        <v>1</v>
      </c>
      <c r="E4385" s="3">
        <v>50</v>
      </c>
      <c r="F4385" s="7">
        <v>0.02</v>
      </c>
      <c r="G4385" s="3" t="s">
        <v>5509</v>
      </c>
      <c r="K4385" s="3" t="s">
        <v>11676</v>
      </c>
      <c r="L4385" s="9">
        <v>0.02</v>
      </c>
    </row>
    <row r="4386" spans="1:12" x14ac:dyDescent="0.2">
      <c r="A4386" s="3" t="s">
        <v>10472</v>
      </c>
      <c r="B4386" s="3"/>
      <c r="C4386" s="3">
        <v>1</v>
      </c>
      <c r="D4386" s="3">
        <v>1</v>
      </c>
      <c r="E4386" s="3">
        <v>50</v>
      </c>
      <c r="F4386" s="7">
        <v>0.02</v>
      </c>
      <c r="G4386" s="3" t="s">
        <v>5509</v>
      </c>
      <c r="K4386" s="3" t="s">
        <v>10472</v>
      </c>
      <c r="L4386" s="9">
        <v>0.02</v>
      </c>
    </row>
    <row r="4387" spans="1:12" x14ac:dyDescent="0.2">
      <c r="A4387" s="3" t="s">
        <v>7645</v>
      </c>
      <c r="B4387" s="3"/>
      <c r="C4387" s="3">
        <v>1</v>
      </c>
      <c r="D4387" s="3">
        <v>1</v>
      </c>
      <c r="E4387" s="3">
        <v>50</v>
      </c>
      <c r="F4387" s="7">
        <v>0.02</v>
      </c>
      <c r="G4387" s="3" t="s">
        <v>5509</v>
      </c>
      <c r="K4387" s="3" t="s">
        <v>7645</v>
      </c>
      <c r="L4387" s="9">
        <v>0.02</v>
      </c>
    </row>
    <row r="4388" spans="1:12" x14ac:dyDescent="0.2">
      <c r="A4388" s="3" t="s">
        <v>5676</v>
      </c>
      <c r="B4388" s="3"/>
      <c r="C4388" s="3">
        <v>1</v>
      </c>
      <c r="D4388" s="3">
        <v>1</v>
      </c>
      <c r="E4388" s="3">
        <v>50</v>
      </c>
      <c r="F4388" s="7">
        <v>0.02</v>
      </c>
      <c r="G4388" s="3" t="s">
        <v>5509</v>
      </c>
      <c r="K4388" s="3" t="s">
        <v>5676</v>
      </c>
      <c r="L4388" s="9">
        <v>0.02</v>
      </c>
    </row>
    <row r="4389" spans="1:12" x14ac:dyDescent="0.2">
      <c r="A4389" s="3" t="s">
        <v>6489</v>
      </c>
      <c r="B4389" s="3"/>
      <c r="C4389" s="3">
        <v>1</v>
      </c>
      <c r="D4389" s="3">
        <v>1</v>
      </c>
      <c r="E4389" s="3">
        <v>50</v>
      </c>
      <c r="F4389" s="7">
        <v>0.02</v>
      </c>
      <c r="G4389" s="3" t="s">
        <v>5509</v>
      </c>
      <c r="K4389" s="3" t="s">
        <v>6489</v>
      </c>
      <c r="L4389" s="9">
        <v>0.02</v>
      </c>
    </row>
    <row r="4390" spans="1:12" x14ac:dyDescent="0.2">
      <c r="A4390" s="3" t="s">
        <v>10358</v>
      </c>
      <c r="B4390" s="3"/>
      <c r="C4390" s="3">
        <v>1</v>
      </c>
      <c r="D4390" s="3">
        <v>1</v>
      </c>
      <c r="E4390" s="3">
        <v>50</v>
      </c>
      <c r="F4390" s="7">
        <v>0.02</v>
      </c>
      <c r="G4390" s="3" t="s">
        <v>5509</v>
      </c>
      <c r="K4390" s="3" t="s">
        <v>10358</v>
      </c>
      <c r="L4390" s="9">
        <v>0.02</v>
      </c>
    </row>
    <row r="4391" spans="1:12" x14ac:dyDescent="0.2">
      <c r="A4391" s="3" t="s">
        <v>10088</v>
      </c>
      <c r="B4391" s="3"/>
      <c r="C4391" s="3">
        <v>1</v>
      </c>
      <c r="D4391" s="3">
        <v>1</v>
      </c>
      <c r="E4391" s="3">
        <v>50</v>
      </c>
      <c r="F4391" s="7">
        <v>0.02</v>
      </c>
      <c r="G4391" s="3" t="s">
        <v>5509</v>
      </c>
      <c r="K4391" s="3" t="s">
        <v>10088</v>
      </c>
      <c r="L4391" s="9">
        <v>0.02</v>
      </c>
    </row>
    <row r="4392" spans="1:12" x14ac:dyDescent="0.2">
      <c r="A4392" s="3" t="s">
        <v>7455</v>
      </c>
      <c r="B4392" s="3"/>
      <c r="C4392" s="3">
        <v>1</v>
      </c>
      <c r="D4392" s="3">
        <v>1</v>
      </c>
      <c r="E4392" s="3">
        <v>50</v>
      </c>
      <c r="F4392" s="7">
        <v>0.02</v>
      </c>
      <c r="G4392" s="3" t="s">
        <v>5509</v>
      </c>
      <c r="K4392" s="3" t="s">
        <v>7455</v>
      </c>
      <c r="L4392" s="9">
        <v>0.02</v>
      </c>
    </row>
    <row r="4393" spans="1:12" x14ac:dyDescent="0.2">
      <c r="A4393" s="3" t="s">
        <v>6896</v>
      </c>
      <c r="B4393" s="3"/>
      <c r="C4393" s="3">
        <v>1</v>
      </c>
      <c r="D4393" s="3">
        <v>1</v>
      </c>
      <c r="E4393" s="3">
        <v>50</v>
      </c>
      <c r="F4393" s="7">
        <v>0.02</v>
      </c>
      <c r="G4393" s="3" t="s">
        <v>5509</v>
      </c>
      <c r="K4393" s="3" t="s">
        <v>6896</v>
      </c>
      <c r="L4393" s="9">
        <v>0.02</v>
      </c>
    </row>
    <row r="4394" spans="1:12" x14ac:dyDescent="0.2">
      <c r="A4394" s="3" t="s">
        <v>11385</v>
      </c>
      <c r="B4394" s="3"/>
      <c r="C4394" s="3">
        <v>1</v>
      </c>
      <c r="D4394" s="3">
        <v>1</v>
      </c>
      <c r="E4394" s="3">
        <v>50</v>
      </c>
      <c r="F4394" s="7">
        <v>0.02</v>
      </c>
      <c r="G4394" s="3" t="s">
        <v>5509</v>
      </c>
      <c r="K4394" s="3" t="s">
        <v>11385</v>
      </c>
      <c r="L4394" s="9">
        <v>0.02</v>
      </c>
    </row>
    <row r="4395" spans="1:12" x14ac:dyDescent="0.2">
      <c r="A4395" s="3" t="s">
        <v>11759</v>
      </c>
      <c r="B4395" s="3"/>
      <c r="C4395" s="3">
        <v>1</v>
      </c>
      <c r="D4395" s="3">
        <v>1</v>
      </c>
      <c r="E4395" s="3">
        <v>50</v>
      </c>
      <c r="F4395" s="7">
        <v>0.02</v>
      </c>
      <c r="G4395" s="3" t="s">
        <v>5509</v>
      </c>
      <c r="K4395" s="3" t="s">
        <v>11759</v>
      </c>
      <c r="L4395" s="9">
        <v>0.02</v>
      </c>
    </row>
    <row r="4396" spans="1:12" x14ac:dyDescent="0.2">
      <c r="A4396" s="3" t="s">
        <v>8506</v>
      </c>
      <c r="B4396" s="3"/>
      <c r="C4396" s="3">
        <v>2</v>
      </c>
      <c r="D4396" s="3">
        <v>1</v>
      </c>
      <c r="E4396" s="3">
        <v>50</v>
      </c>
      <c r="F4396" s="7">
        <v>0.02</v>
      </c>
      <c r="G4396" s="3" t="s">
        <v>5509</v>
      </c>
      <c r="K4396" s="3" t="s">
        <v>8506</v>
      </c>
      <c r="L4396" s="9">
        <v>0.02</v>
      </c>
    </row>
    <row r="4397" spans="1:12" x14ac:dyDescent="0.2">
      <c r="A4397" s="3" t="s">
        <v>10473</v>
      </c>
      <c r="B4397" s="3"/>
      <c r="C4397" s="3">
        <v>1</v>
      </c>
      <c r="D4397" s="3">
        <v>1</v>
      </c>
      <c r="E4397" s="3">
        <v>50</v>
      </c>
      <c r="F4397" s="7">
        <v>0.02</v>
      </c>
      <c r="G4397" s="3" t="s">
        <v>5509</v>
      </c>
      <c r="K4397" s="3" t="s">
        <v>10473</v>
      </c>
      <c r="L4397" s="9">
        <v>0.02</v>
      </c>
    </row>
    <row r="4398" spans="1:12" x14ac:dyDescent="0.2">
      <c r="A4398" s="3" t="s">
        <v>9577</v>
      </c>
      <c r="B4398" s="3"/>
      <c r="C4398" s="3">
        <v>1</v>
      </c>
      <c r="D4398" s="3">
        <v>1</v>
      </c>
      <c r="E4398" s="3">
        <v>50</v>
      </c>
      <c r="F4398" s="7">
        <v>0.02</v>
      </c>
      <c r="G4398" s="3" t="s">
        <v>5509</v>
      </c>
      <c r="K4398" s="3" t="s">
        <v>9577</v>
      </c>
      <c r="L4398" s="9">
        <v>0.02</v>
      </c>
    </row>
    <row r="4399" spans="1:12" x14ac:dyDescent="0.2">
      <c r="A4399" s="3" t="s">
        <v>7646</v>
      </c>
      <c r="B4399" s="3"/>
      <c r="C4399" s="3">
        <v>1</v>
      </c>
      <c r="D4399" s="3">
        <v>1</v>
      </c>
      <c r="E4399" s="3">
        <v>50</v>
      </c>
      <c r="F4399" s="7">
        <v>0.02</v>
      </c>
      <c r="G4399" s="3" t="s">
        <v>5509</v>
      </c>
      <c r="K4399" s="3" t="s">
        <v>7646</v>
      </c>
      <c r="L4399" s="9">
        <v>0.02</v>
      </c>
    </row>
    <row r="4400" spans="1:12" x14ac:dyDescent="0.2">
      <c r="A4400" s="3" t="s">
        <v>9033</v>
      </c>
      <c r="B4400" s="3"/>
      <c r="C4400" s="3">
        <v>1</v>
      </c>
      <c r="D4400" s="3">
        <v>1</v>
      </c>
      <c r="E4400" s="3">
        <v>50</v>
      </c>
      <c r="F4400" s="7">
        <v>0.02</v>
      </c>
      <c r="G4400" s="3" t="s">
        <v>5509</v>
      </c>
      <c r="K4400" s="3" t="s">
        <v>9033</v>
      </c>
      <c r="L4400" s="9">
        <v>0.02</v>
      </c>
    </row>
    <row r="4401" spans="1:12" x14ac:dyDescent="0.2">
      <c r="A4401" s="3" t="s">
        <v>10225</v>
      </c>
      <c r="B4401" s="3"/>
      <c r="C4401" s="3">
        <v>1</v>
      </c>
      <c r="D4401" s="3">
        <v>1</v>
      </c>
      <c r="E4401" s="3">
        <v>50</v>
      </c>
      <c r="F4401" s="7">
        <v>0.02</v>
      </c>
      <c r="G4401" s="3" t="s">
        <v>5509</v>
      </c>
      <c r="K4401" s="3" t="s">
        <v>10225</v>
      </c>
      <c r="L4401" s="9">
        <v>0.02</v>
      </c>
    </row>
    <row r="4402" spans="1:12" x14ac:dyDescent="0.2">
      <c r="A4402" s="3" t="s">
        <v>9163</v>
      </c>
      <c r="B4402" s="3"/>
      <c r="C4402" s="3">
        <v>2</v>
      </c>
      <c r="D4402" s="3">
        <v>1</v>
      </c>
      <c r="E4402" s="3">
        <v>50</v>
      </c>
      <c r="F4402" s="7">
        <v>0.02</v>
      </c>
      <c r="G4402" s="3" t="s">
        <v>5509</v>
      </c>
      <c r="K4402" s="3" t="s">
        <v>9163</v>
      </c>
      <c r="L4402" s="9">
        <v>0.02</v>
      </c>
    </row>
    <row r="4403" spans="1:12" x14ac:dyDescent="0.2">
      <c r="A4403" s="3" t="s">
        <v>8028</v>
      </c>
      <c r="B4403" s="3"/>
      <c r="C4403" s="3">
        <v>1</v>
      </c>
      <c r="D4403" s="3">
        <v>1</v>
      </c>
      <c r="E4403" s="3">
        <v>50</v>
      </c>
      <c r="F4403" s="7">
        <v>0.02</v>
      </c>
      <c r="G4403" s="3" t="s">
        <v>5509</v>
      </c>
      <c r="K4403" s="3" t="s">
        <v>8028</v>
      </c>
      <c r="L4403" s="9">
        <v>0.02</v>
      </c>
    </row>
    <row r="4404" spans="1:12" x14ac:dyDescent="0.2">
      <c r="A4404" s="3" t="s">
        <v>7038</v>
      </c>
      <c r="B4404" s="3"/>
      <c r="C4404" s="3">
        <v>1</v>
      </c>
      <c r="D4404" s="3">
        <v>1</v>
      </c>
      <c r="E4404" s="3">
        <v>50</v>
      </c>
      <c r="F4404" s="7">
        <v>0.02</v>
      </c>
      <c r="G4404" s="3" t="s">
        <v>5509</v>
      </c>
      <c r="K4404" s="3" t="s">
        <v>7038</v>
      </c>
      <c r="L4404" s="9">
        <v>0.02</v>
      </c>
    </row>
    <row r="4405" spans="1:12" x14ac:dyDescent="0.2">
      <c r="A4405" s="3" t="s">
        <v>7138</v>
      </c>
      <c r="B4405" s="3"/>
      <c r="C4405" s="3">
        <v>1</v>
      </c>
      <c r="D4405" s="3">
        <v>1</v>
      </c>
      <c r="E4405" s="3">
        <v>50</v>
      </c>
      <c r="F4405" s="7">
        <v>0.02</v>
      </c>
      <c r="G4405" s="3" t="s">
        <v>5509</v>
      </c>
      <c r="K4405" s="3" t="s">
        <v>7138</v>
      </c>
      <c r="L4405" s="9">
        <v>0.02</v>
      </c>
    </row>
    <row r="4406" spans="1:12" x14ac:dyDescent="0.2">
      <c r="A4406" s="3" t="s">
        <v>7139</v>
      </c>
      <c r="B4406" s="3"/>
      <c r="C4406" s="3">
        <v>1</v>
      </c>
      <c r="D4406" s="3">
        <v>1</v>
      </c>
      <c r="E4406" s="3">
        <v>50</v>
      </c>
      <c r="F4406" s="7">
        <v>0.02</v>
      </c>
      <c r="G4406" s="3" t="s">
        <v>5509</v>
      </c>
      <c r="K4406" s="3" t="s">
        <v>7139</v>
      </c>
      <c r="L4406" s="9">
        <v>0.02</v>
      </c>
    </row>
    <row r="4407" spans="1:12" x14ac:dyDescent="0.2">
      <c r="A4407" s="3" t="s">
        <v>8602</v>
      </c>
      <c r="B4407" s="3"/>
      <c r="C4407" s="3">
        <v>1</v>
      </c>
      <c r="D4407" s="3">
        <v>1</v>
      </c>
      <c r="E4407" s="3">
        <v>50</v>
      </c>
      <c r="F4407" s="7">
        <v>0.02</v>
      </c>
      <c r="G4407" s="3" t="s">
        <v>5509</v>
      </c>
      <c r="K4407" s="3" t="s">
        <v>8602</v>
      </c>
      <c r="L4407" s="9">
        <v>0.02</v>
      </c>
    </row>
    <row r="4408" spans="1:12" x14ac:dyDescent="0.2">
      <c r="A4408" s="3" t="s">
        <v>8132</v>
      </c>
      <c r="B4408" s="3"/>
      <c r="C4408" s="3">
        <v>1</v>
      </c>
      <c r="D4408" s="3">
        <v>1</v>
      </c>
      <c r="E4408" s="3">
        <v>50</v>
      </c>
      <c r="F4408" s="7">
        <v>0.02</v>
      </c>
      <c r="G4408" s="3" t="s">
        <v>5509</v>
      </c>
      <c r="K4408" s="3" t="s">
        <v>8132</v>
      </c>
      <c r="L4408" s="9">
        <v>0.02</v>
      </c>
    </row>
    <row r="4409" spans="1:12" x14ac:dyDescent="0.2">
      <c r="A4409" s="3" t="s">
        <v>10735</v>
      </c>
      <c r="B4409" s="3"/>
      <c r="C4409" s="3">
        <v>1</v>
      </c>
      <c r="D4409" s="3">
        <v>1</v>
      </c>
      <c r="E4409" s="3">
        <v>50</v>
      </c>
      <c r="F4409" s="7">
        <v>0.02</v>
      </c>
      <c r="G4409" s="3" t="s">
        <v>5509</v>
      </c>
      <c r="K4409" s="3" t="s">
        <v>10735</v>
      </c>
      <c r="L4409" s="9">
        <v>0.02</v>
      </c>
    </row>
    <row r="4410" spans="1:12" x14ac:dyDescent="0.2">
      <c r="A4410" s="3" t="s">
        <v>8507</v>
      </c>
      <c r="B4410" s="3"/>
      <c r="C4410" s="3">
        <v>1</v>
      </c>
      <c r="D4410" s="3">
        <v>1</v>
      </c>
      <c r="E4410" s="3">
        <v>50</v>
      </c>
      <c r="F4410" s="7">
        <v>0.02</v>
      </c>
      <c r="G4410" s="3" t="s">
        <v>5509</v>
      </c>
      <c r="K4410" s="3" t="s">
        <v>8507</v>
      </c>
      <c r="L4410" s="9">
        <v>0.02</v>
      </c>
    </row>
    <row r="4411" spans="1:12" x14ac:dyDescent="0.2">
      <c r="A4411" s="3" t="s">
        <v>10880</v>
      </c>
      <c r="B4411" s="3"/>
      <c r="C4411" s="3">
        <v>1</v>
      </c>
      <c r="D4411" s="3">
        <v>1</v>
      </c>
      <c r="E4411" s="3">
        <v>50</v>
      </c>
      <c r="F4411" s="7">
        <v>0.02</v>
      </c>
      <c r="G4411" s="3" t="s">
        <v>5509</v>
      </c>
      <c r="K4411" s="3" t="s">
        <v>10880</v>
      </c>
      <c r="L4411" s="9">
        <v>0.02</v>
      </c>
    </row>
    <row r="4412" spans="1:12" x14ac:dyDescent="0.2">
      <c r="A4412" s="3" t="s">
        <v>8133</v>
      </c>
      <c r="B4412" s="3"/>
      <c r="C4412" s="3">
        <v>1</v>
      </c>
      <c r="D4412" s="3">
        <v>1</v>
      </c>
      <c r="E4412" s="3">
        <v>50</v>
      </c>
      <c r="F4412" s="7">
        <v>0.02</v>
      </c>
      <c r="G4412" s="3" t="s">
        <v>5509</v>
      </c>
      <c r="K4412" s="3" t="s">
        <v>8133</v>
      </c>
      <c r="L4412" s="9">
        <v>0.02</v>
      </c>
    </row>
    <row r="4413" spans="1:12" x14ac:dyDescent="0.2">
      <c r="A4413" s="3" t="s">
        <v>8508</v>
      </c>
      <c r="B4413" s="3"/>
      <c r="C4413" s="3">
        <v>1</v>
      </c>
      <c r="D4413" s="3">
        <v>1</v>
      </c>
      <c r="E4413" s="3">
        <v>50</v>
      </c>
      <c r="F4413" s="7">
        <v>0.02</v>
      </c>
      <c r="G4413" s="3" t="s">
        <v>5509</v>
      </c>
      <c r="K4413" s="3" t="s">
        <v>8508</v>
      </c>
      <c r="L4413" s="9">
        <v>0.02</v>
      </c>
    </row>
    <row r="4414" spans="1:12" x14ac:dyDescent="0.2">
      <c r="A4414" s="3" t="s">
        <v>9701</v>
      </c>
      <c r="B4414" s="3"/>
      <c r="C4414" s="3">
        <v>1</v>
      </c>
      <c r="D4414" s="3">
        <v>1</v>
      </c>
      <c r="E4414" s="3">
        <v>50</v>
      </c>
      <c r="F4414" s="7">
        <v>0.02</v>
      </c>
      <c r="G4414" s="3" t="s">
        <v>5509</v>
      </c>
      <c r="K4414" s="3" t="s">
        <v>9701</v>
      </c>
      <c r="L4414" s="9">
        <v>0.02</v>
      </c>
    </row>
    <row r="4415" spans="1:12" x14ac:dyDescent="0.2">
      <c r="A4415" s="3" t="s">
        <v>8702</v>
      </c>
      <c r="B4415" s="3"/>
      <c r="C4415" s="3">
        <v>1</v>
      </c>
      <c r="D4415" s="3">
        <v>1</v>
      </c>
      <c r="E4415" s="3">
        <v>50</v>
      </c>
      <c r="F4415" s="7">
        <v>0.02</v>
      </c>
      <c r="G4415" s="3" t="s">
        <v>5509</v>
      </c>
      <c r="K4415" s="3" t="s">
        <v>8702</v>
      </c>
      <c r="L4415" s="9">
        <v>0.02</v>
      </c>
    </row>
    <row r="4416" spans="1:12" x14ac:dyDescent="0.2">
      <c r="A4416" s="3" t="s">
        <v>9445</v>
      </c>
      <c r="B4416" s="3"/>
      <c r="C4416" s="3">
        <v>1</v>
      </c>
      <c r="D4416" s="3">
        <v>1</v>
      </c>
      <c r="E4416" s="3">
        <v>50</v>
      </c>
      <c r="F4416" s="7">
        <v>0.02</v>
      </c>
      <c r="G4416" s="3" t="s">
        <v>5509</v>
      </c>
      <c r="K4416" s="3" t="s">
        <v>9445</v>
      </c>
      <c r="L4416" s="9">
        <v>0.02</v>
      </c>
    </row>
    <row r="4417" spans="1:12" x14ac:dyDescent="0.2">
      <c r="A4417" s="3" t="s">
        <v>6522</v>
      </c>
      <c r="B4417" s="3"/>
      <c r="C4417" s="3">
        <v>1</v>
      </c>
      <c r="D4417" s="3">
        <v>1</v>
      </c>
      <c r="E4417" s="3">
        <v>50</v>
      </c>
      <c r="F4417" s="7">
        <v>0.02</v>
      </c>
      <c r="G4417" s="3" t="s">
        <v>5509</v>
      </c>
      <c r="K4417" s="3" t="s">
        <v>6522</v>
      </c>
      <c r="L4417" s="9">
        <v>0.02</v>
      </c>
    </row>
    <row r="4418" spans="1:12" x14ac:dyDescent="0.2">
      <c r="A4418" s="3" t="s">
        <v>9702</v>
      </c>
      <c r="B4418" s="3"/>
      <c r="C4418" s="3">
        <v>1</v>
      </c>
      <c r="D4418" s="3">
        <v>1</v>
      </c>
      <c r="E4418" s="3">
        <v>50</v>
      </c>
      <c r="F4418" s="7">
        <v>0.02</v>
      </c>
      <c r="G4418" s="3" t="s">
        <v>5509</v>
      </c>
      <c r="K4418" s="3" t="s">
        <v>9702</v>
      </c>
      <c r="L4418" s="9">
        <v>0.02</v>
      </c>
    </row>
    <row r="4419" spans="1:12" x14ac:dyDescent="0.2">
      <c r="A4419" s="3" t="s">
        <v>11677</v>
      </c>
      <c r="B4419" s="3"/>
      <c r="C4419" s="3">
        <v>1</v>
      </c>
      <c r="D4419" s="3">
        <v>1</v>
      </c>
      <c r="E4419" s="3">
        <v>50</v>
      </c>
      <c r="F4419" s="7">
        <v>0.02</v>
      </c>
      <c r="G4419" s="3" t="s">
        <v>5509</v>
      </c>
      <c r="K4419" s="3" t="s">
        <v>11677</v>
      </c>
      <c r="L4419" s="9">
        <v>0.02</v>
      </c>
    </row>
    <row r="4420" spans="1:12" x14ac:dyDescent="0.2">
      <c r="A4420" s="3" t="s">
        <v>10360</v>
      </c>
      <c r="B4420" s="3"/>
      <c r="C4420" s="3">
        <v>1</v>
      </c>
      <c r="D4420" s="3">
        <v>1</v>
      </c>
      <c r="E4420" s="3">
        <v>50</v>
      </c>
      <c r="F4420" s="7">
        <v>0.02</v>
      </c>
      <c r="G4420" s="3" t="s">
        <v>5509</v>
      </c>
      <c r="K4420" s="3" t="s">
        <v>10360</v>
      </c>
      <c r="L4420" s="9">
        <v>0.02</v>
      </c>
    </row>
    <row r="4421" spans="1:12" x14ac:dyDescent="0.2">
      <c r="A4421" s="3" t="s">
        <v>10474</v>
      </c>
      <c r="B4421" s="3"/>
      <c r="C4421" s="3">
        <v>1</v>
      </c>
      <c r="D4421" s="3">
        <v>1</v>
      </c>
      <c r="E4421" s="3">
        <v>50</v>
      </c>
      <c r="F4421" s="7">
        <v>0.02</v>
      </c>
      <c r="G4421" s="3" t="s">
        <v>5509</v>
      </c>
      <c r="K4421" s="3" t="s">
        <v>10474</v>
      </c>
      <c r="L4421" s="9">
        <v>0.02</v>
      </c>
    </row>
    <row r="4422" spans="1:12" x14ac:dyDescent="0.2">
      <c r="A4422" s="3" t="s">
        <v>9297</v>
      </c>
      <c r="B4422" s="3"/>
      <c r="C4422" s="3">
        <v>1</v>
      </c>
      <c r="D4422" s="3">
        <v>1</v>
      </c>
      <c r="E4422" s="3">
        <v>50</v>
      </c>
      <c r="F4422" s="7">
        <v>0.02</v>
      </c>
      <c r="G4422" s="3" t="s">
        <v>5509</v>
      </c>
      <c r="K4422" s="3" t="s">
        <v>9297</v>
      </c>
      <c r="L4422" s="9">
        <v>0.02</v>
      </c>
    </row>
    <row r="4423" spans="1:12" x14ac:dyDescent="0.2">
      <c r="A4423" s="3" t="s">
        <v>6993</v>
      </c>
      <c r="B4423" s="3"/>
      <c r="C4423" s="3">
        <v>1</v>
      </c>
      <c r="D4423" s="3">
        <v>1</v>
      </c>
      <c r="E4423" s="3">
        <v>50</v>
      </c>
      <c r="F4423" s="7">
        <v>0.02</v>
      </c>
      <c r="G4423" s="3" t="s">
        <v>5509</v>
      </c>
      <c r="K4423" s="3" t="s">
        <v>6993</v>
      </c>
      <c r="L4423" s="9">
        <v>0.02</v>
      </c>
    </row>
    <row r="4424" spans="1:12" x14ac:dyDescent="0.2">
      <c r="A4424" s="3" t="s">
        <v>9298</v>
      </c>
      <c r="B4424" s="3"/>
      <c r="C4424" s="3">
        <v>1</v>
      </c>
      <c r="D4424" s="3">
        <v>1</v>
      </c>
      <c r="E4424" s="3">
        <v>50</v>
      </c>
      <c r="F4424" s="7">
        <v>0.02</v>
      </c>
      <c r="G4424" s="3" t="s">
        <v>5509</v>
      </c>
      <c r="K4424" s="3" t="s">
        <v>9298</v>
      </c>
      <c r="L4424" s="9">
        <v>0.02</v>
      </c>
    </row>
    <row r="4425" spans="1:12" x14ac:dyDescent="0.2">
      <c r="A4425" s="3" t="s">
        <v>9837</v>
      </c>
      <c r="B4425" s="3"/>
      <c r="C4425" s="3">
        <v>1</v>
      </c>
      <c r="D4425" s="3">
        <v>1</v>
      </c>
      <c r="E4425" s="3">
        <v>50</v>
      </c>
      <c r="F4425" s="7">
        <v>0.02</v>
      </c>
      <c r="G4425" s="3" t="s">
        <v>5509</v>
      </c>
      <c r="K4425" s="3" t="s">
        <v>9837</v>
      </c>
      <c r="L4425" s="9">
        <v>0.02</v>
      </c>
    </row>
    <row r="4426" spans="1:12" x14ac:dyDescent="0.2">
      <c r="A4426" s="3" t="s">
        <v>7203</v>
      </c>
      <c r="B4426" s="3"/>
      <c r="C4426" s="3">
        <v>1</v>
      </c>
      <c r="D4426" s="3">
        <v>1</v>
      </c>
      <c r="E4426" s="3">
        <v>50</v>
      </c>
      <c r="F4426" s="7">
        <v>0.02</v>
      </c>
      <c r="G4426" s="3" t="s">
        <v>5509</v>
      </c>
      <c r="K4426" s="3" t="s">
        <v>7203</v>
      </c>
      <c r="L4426" s="9">
        <v>0.02</v>
      </c>
    </row>
    <row r="4427" spans="1:12" x14ac:dyDescent="0.2">
      <c r="A4427" s="3" t="s">
        <v>9035</v>
      </c>
      <c r="B4427" s="3"/>
      <c r="C4427" s="3">
        <v>1</v>
      </c>
      <c r="D4427" s="3">
        <v>1</v>
      </c>
      <c r="E4427" s="3">
        <v>50</v>
      </c>
      <c r="F4427" s="7">
        <v>0.02</v>
      </c>
      <c r="G4427" s="3" t="s">
        <v>5509</v>
      </c>
      <c r="K4427" s="3" t="s">
        <v>9035</v>
      </c>
      <c r="L4427" s="9">
        <v>0.02</v>
      </c>
    </row>
    <row r="4428" spans="1:12" x14ac:dyDescent="0.2">
      <c r="A4428" s="3" t="s">
        <v>11294</v>
      </c>
      <c r="B4428" s="3"/>
      <c r="C4428" s="3">
        <v>1</v>
      </c>
      <c r="D4428" s="3">
        <v>1</v>
      </c>
      <c r="E4428" s="3">
        <v>50</v>
      </c>
      <c r="F4428" s="7">
        <v>0.02</v>
      </c>
      <c r="G4428" s="3" t="s">
        <v>5509</v>
      </c>
      <c r="K4428" s="3" t="s">
        <v>11294</v>
      </c>
      <c r="L4428" s="9">
        <v>0.02</v>
      </c>
    </row>
    <row r="4429" spans="1:12" x14ac:dyDescent="0.2">
      <c r="A4429" s="3" t="s">
        <v>8331</v>
      </c>
      <c r="B4429" s="3"/>
      <c r="C4429" s="3">
        <v>1</v>
      </c>
      <c r="D4429" s="3">
        <v>1</v>
      </c>
      <c r="E4429" s="3">
        <v>50</v>
      </c>
      <c r="F4429" s="7">
        <v>0.02</v>
      </c>
      <c r="G4429" s="3" t="s">
        <v>5509</v>
      </c>
      <c r="K4429" s="3" t="s">
        <v>8331</v>
      </c>
      <c r="L4429" s="9">
        <v>0.02</v>
      </c>
    </row>
    <row r="4430" spans="1:12" x14ac:dyDescent="0.2">
      <c r="A4430" s="3" t="s">
        <v>11459</v>
      </c>
      <c r="B4430" s="3"/>
      <c r="C4430" s="3">
        <v>1</v>
      </c>
      <c r="D4430" s="3">
        <v>1</v>
      </c>
      <c r="E4430" s="3">
        <v>50</v>
      </c>
      <c r="F4430" s="7">
        <v>0.02</v>
      </c>
      <c r="G4430" s="3" t="s">
        <v>5509</v>
      </c>
      <c r="K4430" s="3" t="s">
        <v>11459</v>
      </c>
      <c r="L4430" s="9">
        <v>0.02</v>
      </c>
    </row>
    <row r="4431" spans="1:12" x14ac:dyDescent="0.2">
      <c r="A4431" s="3" t="s">
        <v>11634</v>
      </c>
      <c r="B4431" s="3"/>
      <c r="C4431" s="3">
        <v>1</v>
      </c>
      <c r="D4431" s="3">
        <v>1</v>
      </c>
      <c r="E4431" s="3">
        <v>50</v>
      </c>
      <c r="F4431" s="7">
        <v>0.02</v>
      </c>
      <c r="G4431" s="3" t="s">
        <v>5509</v>
      </c>
      <c r="K4431" s="3" t="s">
        <v>11634</v>
      </c>
      <c r="L4431" s="9">
        <v>0.02</v>
      </c>
    </row>
    <row r="4432" spans="1:12" x14ac:dyDescent="0.2">
      <c r="A4432" s="3" t="s">
        <v>11295</v>
      </c>
      <c r="B4432" s="3"/>
      <c r="C4432" s="3">
        <v>1</v>
      </c>
      <c r="D4432" s="3">
        <v>1</v>
      </c>
      <c r="E4432" s="3">
        <v>50</v>
      </c>
      <c r="F4432" s="7">
        <v>0.02</v>
      </c>
      <c r="G4432" s="3" t="s">
        <v>5509</v>
      </c>
      <c r="K4432" s="3" t="s">
        <v>11295</v>
      </c>
      <c r="L4432" s="9">
        <v>0.02</v>
      </c>
    </row>
    <row r="4433" spans="1:12" x14ac:dyDescent="0.2">
      <c r="A4433" s="3" t="s">
        <v>9952</v>
      </c>
      <c r="B4433" s="3"/>
      <c r="C4433" s="3">
        <v>1</v>
      </c>
      <c r="D4433" s="3">
        <v>1</v>
      </c>
      <c r="E4433" s="3">
        <v>50</v>
      </c>
      <c r="F4433" s="7">
        <v>0.02</v>
      </c>
      <c r="G4433" s="3" t="s">
        <v>5509</v>
      </c>
      <c r="K4433" s="3" t="s">
        <v>9952</v>
      </c>
      <c r="L4433" s="9">
        <v>0.02</v>
      </c>
    </row>
    <row r="4434" spans="1:12" x14ac:dyDescent="0.2">
      <c r="A4434" s="3" t="s">
        <v>10475</v>
      </c>
      <c r="B4434" s="3"/>
      <c r="C4434" s="3">
        <v>1</v>
      </c>
      <c r="D4434" s="3">
        <v>1</v>
      </c>
      <c r="E4434" s="3">
        <v>50</v>
      </c>
      <c r="F4434" s="7">
        <v>0.02</v>
      </c>
      <c r="G4434" s="3" t="s">
        <v>5509</v>
      </c>
      <c r="K4434" s="3" t="s">
        <v>10475</v>
      </c>
      <c r="L4434" s="9">
        <v>0.02</v>
      </c>
    </row>
    <row r="4435" spans="1:12" x14ac:dyDescent="0.2">
      <c r="A4435" s="3" t="s">
        <v>7389</v>
      </c>
      <c r="B4435" s="3"/>
      <c r="C4435" s="3">
        <v>1</v>
      </c>
      <c r="D4435" s="3">
        <v>1</v>
      </c>
      <c r="E4435" s="3">
        <v>50</v>
      </c>
      <c r="F4435" s="7">
        <v>0.02</v>
      </c>
      <c r="G4435" s="3" t="s">
        <v>5509</v>
      </c>
      <c r="K4435" s="3" t="s">
        <v>7389</v>
      </c>
      <c r="L4435" s="9">
        <v>0.02</v>
      </c>
    </row>
    <row r="4436" spans="1:12" x14ac:dyDescent="0.2">
      <c r="A4436" s="3" t="s">
        <v>10736</v>
      </c>
      <c r="B4436" s="3"/>
      <c r="C4436" s="3">
        <v>1</v>
      </c>
      <c r="D4436" s="3">
        <v>1</v>
      </c>
      <c r="E4436" s="3">
        <v>50</v>
      </c>
      <c r="F4436" s="7">
        <v>0.02</v>
      </c>
      <c r="G4436" s="3" t="s">
        <v>5509</v>
      </c>
      <c r="K4436" s="3" t="s">
        <v>10736</v>
      </c>
      <c r="L4436" s="9">
        <v>0.02</v>
      </c>
    </row>
    <row r="4437" spans="1:12" x14ac:dyDescent="0.2">
      <c r="A4437" s="3" t="s">
        <v>11541</v>
      </c>
      <c r="B4437" s="3"/>
      <c r="C4437" s="3">
        <v>1</v>
      </c>
      <c r="D4437" s="3">
        <v>1</v>
      </c>
      <c r="E4437" s="3">
        <v>50</v>
      </c>
      <c r="F4437" s="7">
        <v>0.02</v>
      </c>
      <c r="G4437" s="3" t="s">
        <v>5509</v>
      </c>
      <c r="K4437" s="3" t="s">
        <v>11541</v>
      </c>
      <c r="L4437" s="9">
        <v>0.02</v>
      </c>
    </row>
    <row r="4438" spans="1:12" x14ac:dyDescent="0.2">
      <c r="A4438" s="3" t="s">
        <v>7863</v>
      </c>
      <c r="B4438" s="3"/>
      <c r="C4438" s="3">
        <v>1</v>
      </c>
      <c r="D4438" s="3">
        <v>1</v>
      </c>
      <c r="E4438" s="3">
        <v>50</v>
      </c>
      <c r="F4438" s="7">
        <v>0.02</v>
      </c>
      <c r="G4438" s="3" t="s">
        <v>5509</v>
      </c>
      <c r="K4438" s="3" t="s">
        <v>7863</v>
      </c>
      <c r="L4438" s="9">
        <v>0.02</v>
      </c>
    </row>
    <row r="4439" spans="1:12" x14ac:dyDescent="0.2">
      <c r="A4439" s="3" t="s">
        <v>9299</v>
      </c>
      <c r="B4439" s="3"/>
      <c r="C4439" s="3">
        <v>1</v>
      </c>
      <c r="D4439" s="3">
        <v>1</v>
      </c>
      <c r="E4439" s="3">
        <v>50</v>
      </c>
      <c r="F4439" s="7">
        <v>0.02</v>
      </c>
      <c r="G4439" s="3" t="s">
        <v>5509</v>
      </c>
      <c r="K4439" s="3" t="s">
        <v>9299</v>
      </c>
      <c r="L4439" s="9">
        <v>0.02</v>
      </c>
    </row>
    <row r="4440" spans="1:12" x14ac:dyDescent="0.2">
      <c r="A4440" s="3" t="s">
        <v>9839</v>
      </c>
      <c r="B4440" s="3"/>
      <c r="C4440" s="3">
        <v>1</v>
      </c>
      <c r="D4440" s="3">
        <v>1</v>
      </c>
      <c r="E4440" s="3">
        <v>50</v>
      </c>
      <c r="F4440" s="7">
        <v>0.02</v>
      </c>
      <c r="G4440" s="3" t="s">
        <v>5509</v>
      </c>
      <c r="K4440" s="3" t="s">
        <v>9839</v>
      </c>
      <c r="L4440" s="9">
        <v>0.02</v>
      </c>
    </row>
    <row r="4441" spans="1:12" x14ac:dyDescent="0.2">
      <c r="A4441" s="3" t="s">
        <v>10997</v>
      </c>
      <c r="B4441" s="3"/>
      <c r="C4441" s="3">
        <v>1</v>
      </c>
      <c r="D4441" s="3">
        <v>1</v>
      </c>
      <c r="E4441" s="3">
        <v>50</v>
      </c>
      <c r="F4441" s="7">
        <v>0.02</v>
      </c>
      <c r="G4441" s="3" t="s">
        <v>5509</v>
      </c>
      <c r="K4441" s="3" t="s">
        <v>10997</v>
      </c>
      <c r="L4441" s="9">
        <v>0.02</v>
      </c>
    </row>
    <row r="4442" spans="1:12" x14ac:dyDescent="0.2">
      <c r="A4442" s="3" t="s">
        <v>10737</v>
      </c>
      <c r="B4442" s="3"/>
      <c r="C4442" s="3">
        <v>1</v>
      </c>
      <c r="D4442" s="3">
        <v>1</v>
      </c>
      <c r="E4442" s="3">
        <v>50</v>
      </c>
      <c r="F4442" s="7">
        <v>0.02</v>
      </c>
      <c r="G4442" s="3" t="s">
        <v>5509</v>
      </c>
      <c r="K4442" s="3" t="s">
        <v>10737</v>
      </c>
      <c r="L4442" s="9">
        <v>0.02</v>
      </c>
    </row>
    <row r="4443" spans="1:12" x14ac:dyDescent="0.2">
      <c r="A4443" s="3" t="s">
        <v>7952</v>
      </c>
      <c r="B4443" s="3"/>
      <c r="C4443" s="3">
        <v>1</v>
      </c>
      <c r="D4443" s="3">
        <v>1</v>
      </c>
      <c r="E4443" s="3">
        <v>50</v>
      </c>
      <c r="F4443" s="7">
        <v>0.02</v>
      </c>
      <c r="G4443" s="3" t="s">
        <v>5509</v>
      </c>
      <c r="K4443" s="3" t="s">
        <v>7952</v>
      </c>
      <c r="L4443" s="9">
        <v>0.02</v>
      </c>
    </row>
    <row r="4444" spans="1:12" x14ac:dyDescent="0.2">
      <c r="A4444" s="3" t="s">
        <v>11387</v>
      </c>
      <c r="B4444" s="3"/>
      <c r="C4444" s="3">
        <v>1</v>
      </c>
      <c r="D4444" s="3">
        <v>1</v>
      </c>
      <c r="E4444" s="3">
        <v>50</v>
      </c>
      <c r="F4444" s="7">
        <v>0.02</v>
      </c>
      <c r="G4444" s="3" t="s">
        <v>5509</v>
      </c>
      <c r="K4444" s="3" t="s">
        <v>11387</v>
      </c>
      <c r="L4444" s="9">
        <v>0.02</v>
      </c>
    </row>
    <row r="4445" spans="1:12" x14ac:dyDescent="0.2">
      <c r="A4445" s="3" t="s">
        <v>10738</v>
      </c>
      <c r="B4445" s="3"/>
      <c r="C4445" s="3">
        <v>1</v>
      </c>
      <c r="D4445" s="3">
        <v>1</v>
      </c>
      <c r="E4445" s="3">
        <v>50</v>
      </c>
      <c r="F4445" s="7">
        <v>0.02</v>
      </c>
      <c r="G4445" s="3" t="s">
        <v>5509</v>
      </c>
      <c r="K4445" s="3" t="s">
        <v>10738</v>
      </c>
      <c r="L4445" s="9">
        <v>0.02</v>
      </c>
    </row>
    <row r="4446" spans="1:12" x14ac:dyDescent="0.2">
      <c r="A4446" s="3" t="s">
        <v>9300</v>
      </c>
      <c r="B4446" s="3"/>
      <c r="C4446" s="3">
        <v>1</v>
      </c>
      <c r="D4446" s="3">
        <v>1</v>
      </c>
      <c r="E4446" s="3">
        <v>50</v>
      </c>
      <c r="F4446" s="7">
        <v>0.02</v>
      </c>
      <c r="G4446" s="3" t="s">
        <v>5509</v>
      </c>
      <c r="K4446" s="3" t="s">
        <v>9300</v>
      </c>
      <c r="L4446" s="9">
        <v>0.02</v>
      </c>
    </row>
    <row r="4447" spans="1:12" x14ac:dyDescent="0.2">
      <c r="A4447" s="3" t="s">
        <v>10882</v>
      </c>
      <c r="B4447" s="3"/>
      <c r="C4447" s="3">
        <v>1</v>
      </c>
      <c r="D4447" s="3">
        <v>1</v>
      </c>
      <c r="E4447" s="3">
        <v>50</v>
      </c>
      <c r="F4447" s="7">
        <v>0.02</v>
      </c>
      <c r="G4447" s="3" t="s">
        <v>5509</v>
      </c>
      <c r="K4447" s="3" t="s">
        <v>10882</v>
      </c>
      <c r="L4447" s="9">
        <v>0.02</v>
      </c>
    </row>
    <row r="4448" spans="1:12" x14ac:dyDescent="0.2">
      <c r="A4448" s="3" t="s">
        <v>11194</v>
      </c>
      <c r="B4448" s="3"/>
      <c r="C4448" s="3">
        <v>1</v>
      </c>
      <c r="D4448" s="3">
        <v>1</v>
      </c>
      <c r="E4448" s="3">
        <v>50</v>
      </c>
      <c r="F4448" s="7">
        <v>0.02</v>
      </c>
      <c r="G4448" s="3" t="s">
        <v>5509</v>
      </c>
      <c r="K4448" s="3" t="s">
        <v>11194</v>
      </c>
      <c r="L4448" s="9">
        <v>0.02</v>
      </c>
    </row>
    <row r="4449" spans="1:12" x14ac:dyDescent="0.2">
      <c r="A4449" s="3" t="s">
        <v>10090</v>
      </c>
      <c r="B4449" s="3"/>
      <c r="C4449" s="3">
        <v>1</v>
      </c>
      <c r="D4449" s="3">
        <v>1</v>
      </c>
      <c r="E4449" s="3">
        <v>50</v>
      </c>
      <c r="F4449" s="7">
        <v>0.02</v>
      </c>
      <c r="G4449" s="3" t="s">
        <v>5509</v>
      </c>
      <c r="K4449" s="3" t="s">
        <v>10090</v>
      </c>
      <c r="L4449" s="9">
        <v>0.02</v>
      </c>
    </row>
    <row r="4450" spans="1:12" x14ac:dyDescent="0.2">
      <c r="A4450" s="3" t="s">
        <v>11732</v>
      </c>
      <c r="B4450" s="3"/>
      <c r="C4450" s="3">
        <v>1</v>
      </c>
      <c r="D4450" s="3">
        <v>1</v>
      </c>
      <c r="E4450" s="3">
        <v>50</v>
      </c>
      <c r="F4450" s="7">
        <v>0.02</v>
      </c>
      <c r="G4450" s="3" t="s">
        <v>5509</v>
      </c>
      <c r="K4450" s="3" t="s">
        <v>11732</v>
      </c>
      <c r="L4450" s="9">
        <v>0.02</v>
      </c>
    </row>
    <row r="4451" spans="1:12" x14ac:dyDescent="0.2">
      <c r="A4451" s="3" t="s">
        <v>9704</v>
      </c>
      <c r="B4451" s="3"/>
      <c r="C4451" s="3">
        <v>1</v>
      </c>
      <c r="D4451" s="3">
        <v>1</v>
      </c>
      <c r="E4451" s="3">
        <v>50</v>
      </c>
      <c r="F4451" s="7">
        <v>0.02</v>
      </c>
      <c r="G4451" s="3" t="s">
        <v>5509</v>
      </c>
      <c r="K4451" s="3" t="s">
        <v>9704</v>
      </c>
      <c r="L4451" s="9">
        <v>0.02</v>
      </c>
    </row>
    <row r="4452" spans="1:12" x14ac:dyDescent="0.2">
      <c r="A4452" s="3" t="s">
        <v>7953</v>
      </c>
      <c r="B4452" s="3"/>
      <c r="C4452" s="3">
        <v>1</v>
      </c>
      <c r="D4452" s="3">
        <v>1</v>
      </c>
      <c r="E4452" s="3">
        <v>50</v>
      </c>
      <c r="F4452" s="7">
        <v>0.02</v>
      </c>
      <c r="G4452" s="3" t="s">
        <v>5509</v>
      </c>
      <c r="K4452" s="3" t="s">
        <v>7953</v>
      </c>
      <c r="L4452" s="9">
        <v>0.02</v>
      </c>
    </row>
    <row r="4453" spans="1:12" x14ac:dyDescent="0.2">
      <c r="A4453" s="3" t="s">
        <v>6076</v>
      </c>
      <c r="B4453" s="3"/>
      <c r="C4453" s="3">
        <v>1</v>
      </c>
      <c r="D4453" s="3">
        <v>1</v>
      </c>
      <c r="E4453" s="3">
        <v>50</v>
      </c>
      <c r="F4453" s="7">
        <v>0.02</v>
      </c>
      <c r="G4453" s="3" t="s">
        <v>5509</v>
      </c>
      <c r="K4453" s="3" t="s">
        <v>6076</v>
      </c>
      <c r="L4453" s="9">
        <v>0.02</v>
      </c>
    </row>
    <row r="4454" spans="1:12" x14ac:dyDescent="0.2">
      <c r="A4454" s="3" t="s">
        <v>7864</v>
      </c>
      <c r="B4454" s="3"/>
      <c r="C4454" s="3">
        <v>1</v>
      </c>
      <c r="D4454" s="3">
        <v>1</v>
      </c>
      <c r="E4454" s="3">
        <v>50</v>
      </c>
      <c r="F4454" s="7">
        <v>0.02</v>
      </c>
      <c r="G4454" s="3" t="s">
        <v>5509</v>
      </c>
      <c r="K4454" s="3" t="s">
        <v>7864</v>
      </c>
      <c r="L4454" s="9">
        <v>0.02</v>
      </c>
    </row>
    <row r="4455" spans="1:12" x14ac:dyDescent="0.2">
      <c r="A4455" s="3" t="s">
        <v>8704</v>
      </c>
      <c r="B4455" s="3"/>
      <c r="C4455" s="3">
        <v>1</v>
      </c>
      <c r="D4455" s="3">
        <v>1</v>
      </c>
      <c r="E4455" s="3">
        <v>50</v>
      </c>
      <c r="F4455" s="7">
        <v>0.02</v>
      </c>
      <c r="G4455" s="3" t="s">
        <v>5509</v>
      </c>
      <c r="K4455" s="3" t="s">
        <v>8704</v>
      </c>
      <c r="L4455" s="9">
        <v>0.02</v>
      </c>
    </row>
    <row r="4456" spans="1:12" x14ac:dyDescent="0.2">
      <c r="A4456" s="3" t="s">
        <v>6861</v>
      </c>
      <c r="B4456" s="3"/>
      <c r="C4456" s="3">
        <v>1</v>
      </c>
      <c r="D4456" s="3">
        <v>1</v>
      </c>
      <c r="E4456" s="3">
        <v>50</v>
      </c>
      <c r="F4456" s="7">
        <v>0.02</v>
      </c>
      <c r="G4456" s="3" t="s">
        <v>5509</v>
      </c>
      <c r="K4456" s="3" t="s">
        <v>6861</v>
      </c>
      <c r="L4456" s="9">
        <v>0.02</v>
      </c>
    </row>
    <row r="4457" spans="1:12" x14ac:dyDescent="0.2">
      <c r="A4457" s="3" t="s">
        <v>7647</v>
      </c>
      <c r="B4457" s="3"/>
      <c r="C4457" s="3">
        <v>1</v>
      </c>
      <c r="D4457" s="3">
        <v>1</v>
      </c>
      <c r="E4457" s="3">
        <v>50</v>
      </c>
      <c r="F4457" s="7">
        <v>0.02</v>
      </c>
      <c r="G4457" s="3" t="s">
        <v>5509</v>
      </c>
      <c r="K4457" s="3" t="s">
        <v>7647</v>
      </c>
      <c r="L4457" s="9">
        <v>0.02</v>
      </c>
    </row>
    <row r="4458" spans="1:12" x14ac:dyDescent="0.2">
      <c r="A4458" s="3" t="s">
        <v>10091</v>
      </c>
      <c r="B4458" s="3"/>
      <c r="C4458" s="3">
        <v>1</v>
      </c>
      <c r="D4458" s="3">
        <v>1</v>
      </c>
      <c r="E4458" s="3">
        <v>50</v>
      </c>
      <c r="F4458" s="7">
        <v>0.02</v>
      </c>
      <c r="G4458" s="3" t="s">
        <v>5509</v>
      </c>
      <c r="K4458" s="3" t="s">
        <v>10091</v>
      </c>
      <c r="L4458" s="9">
        <v>0.02</v>
      </c>
    </row>
    <row r="4459" spans="1:12" x14ac:dyDescent="0.2">
      <c r="A4459" s="3" t="s">
        <v>9303</v>
      </c>
      <c r="B4459" s="3"/>
      <c r="C4459" s="3">
        <v>1</v>
      </c>
      <c r="D4459" s="3">
        <v>1</v>
      </c>
      <c r="E4459" s="3">
        <v>50</v>
      </c>
      <c r="F4459" s="7">
        <v>0.02</v>
      </c>
      <c r="G4459" s="3" t="s">
        <v>5509</v>
      </c>
      <c r="K4459" s="3" t="s">
        <v>9303</v>
      </c>
      <c r="L4459" s="9">
        <v>0.02</v>
      </c>
    </row>
    <row r="4460" spans="1:12" x14ac:dyDescent="0.2">
      <c r="A4460" s="3" t="s">
        <v>6717</v>
      </c>
      <c r="B4460" s="3"/>
      <c r="C4460" s="3">
        <v>1</v>
      </c>
      <c r="D4460" s="3">
        <v>1</v>
      </c>
      <c r="E4460" s="3">
        <v>50</v>
      </c>
      <c r="F4460" s="7">
        <v>0.02</v>
      </c>
      <c r="G4460" s="3" t="s">
        <v>5509</v>
      </c>
      <c r="K4460" s="3" t="s">
        <v>6717</v>
      </c>
      <c r="L4460" s="9">
        <v>0.02</v>
      </c>
    </row>
    <row r="4461" spans="1:12" x14ac:dyDescent="0.2">
      <c r="A4461" s="3" t="s">
        <v>11733</v>
      </c>
      <c r="B4461" s="3"/>
      <c r="C4461" s="3">
        <v>1</v>
      </c>
      <c r="D4461" s="3">
        <v>1</v>
      </c>
      <c r="E4461" s="3">
        <v>50</v>
      </c>
      <c r="F4461" s="7">
        <v>0.02</v>
      </c>
      <c r="G4461" s="3" t="s">
        <v>5509</v>
      </c>
      <c r="K4461" s="3" t="s">
        <v>11733</v>
      </c>
      <c r="L4461" s="9">
        <v>0.02</v>
      </c>
    </row>
    <row r="4462" spans="1:12" x14ac:dyDescent="0.2">
      <c r="A4462" s="3" t="s">
        <v>8510</v>
      </c>
      <c r="B4462" s="3"/>
      <c r="C4462" s="3">
        <v>1</v>
      </c>
      <c r="D4462" s="3">
        <v>1</v>
      </c>
      <c r="E4462" s="3">
        <v>50</v>
      </c>
      <c r="F4462" s="7">
        <v>0.02</v>
      </c>
      <c r="G4462" s="3" t="s">
        <v>5509</v>
      </c>
      <c r="K4462" s="3" t="s">
        <v>8510</v>
      </c>
      <c r="L4462" s="9">
        <v>0.02</v>
      </c>
    </row>
    <row r="4463" spans="1:12" x14ac:dyDescent="0.2">
      <c r="A4463" s="3" t="s">
        <v>6946</v>
      </c>
      <c r="B4463" s="3"/>
      <c r="C4463" s="3">
        <v>1</v>
      </c>
      <c r="D4463" s="3">
        <v>1</v>
      </c>
      <c r="E4463" s="3">
        <v>50</v>
      </c>
      <c r="F4463" s="7">
        <v>0.02</v>
      </c>
      <c r="G4463" s="3" t="s">
        <v>5509</v>
      </c>
      <c r="K4463" s="3" t="s">
        <v>6946</v>
      </c>
      <c r="L4463" s="9">
        <v>0.02</v>
      </c>
    </row>
    <row r="4464" spans="1:12" x14ac:dyDescent="0.2">
      <c r="A4464" s="3" t="s">
        <v>11389</v>
      </c>
      <c r="B4464" s="3"/>
      <c r="C4464" s="3">
        <v>1</v>
      </c>
      <c r="D4464" s="3">
        <v>1</v>
      </c>
      <c r="E4464" s="3">
        <v>50</v>
      </c>
      <c r="F4464" s="7">
        <v>0.02</v>
      </c>
      <c r="G4464" s="3" t="s">
        <v>5509</v>
      </c>
      <c r="K4464" s="3" t="s">
        <v>11389</v>
      </c>
      <c r="L4464" s="9">
        <v>0.02</v>
      </c>
    </row>
    <row r="4465" spans="1:12" x14ac:dyDescent="0.2">
      <c r="A4465" s="3" t="s">
        <v>10739</v>
      </c>
      <c r="B4465" s="3"/>
      <c r="C4465" s="3">
        <v>1</v>
      </c>
      <c r="D4465" s="3">
        <v>1</v>
      </c>
      <c r="E4465" s="3">
        <v>50</v>
      </c>
      <c r="F4465" s="7">
        <v>0.02</v>
      </c>
      <c r="G4465" s="3" t="s">
        <v>5509</v>
      </c>
      <c r="K4465" s="3" t="s">
        <v>10739</v>
      </c>
      <c r="L4465" s="9">
        <v>0.02</v>
      </c>
    </row>
    <row r="4466" spans="1:12" x14ac:dyDescent="0.2">
      <c r="A4466" s="3" t="s">
        <v>11637</v>
      </c>
      <c r="B4466" s="3"/>
      <c r="C4466" s="3">
        <v>1</v>
      </c>
      <c r="D4466" s="3">
        <v>1</v>
      </c>
      <c r="E4466" s="3">
        <v>50</v>
      </c>
      <c r="F4466" s="7">
        <v>0.02</v>
      </c>
      <c r="G4466" s="3" t="s">
        <v>5509</v>
      </c>
      <c r="K4466" s="3" t="s">
        <v>11637</v>
      </c>
      <c r="L4466" s="9">
        <v>0.02</v>
      </c>
    </row>
    <row r="4467" spans="1:12" x14ac:dyDescent="0.2">
      <c r="A4467" s="3" t="s">
        <v>9305</v>
      </c>
      <c r="B4467" s="3"/>
      <c r="C4467" s="3">
        <v>1</v>
      </c>
      <c r="D4467" s="3">
        <v>1</v>
      </c>
      <c r="E4467" s="3">
        <v>50</v>
      </c>
      <c r="F4467" s="7">
        <v>0.02</v>
      </c>
      <c r="G4467" s="3" t="s">
        <v>5509</v>
      </c>
      <c r="K4467" s="3" t="s">
        <v>9305</v>
      </c>
      <c r="L4467" s="9">
        <v>0.02</v>
      </c>
    </row>
    <row r="4468" spans="1:12" x14ac:dyDescent="0.2">
      <c r="A4468" s="3" t="s">
        <v>10883</v>
      </c>
      <c r="B4468" s="3"/>
      <c r="C4468" s="3">
        <v>1</v>
      </c>
      <c r="D4468" s="3">
        <v>1</v>
      </c>
      <c r="E4468" s="3">
        <v>50</v>
      </c>
      <c r="F4468" s="7">
        <v>0.02</v>
      </c>
      <c r="G4468" s="3" t="s">
        <v>5509</v>
      </c>
      <c r="K4468" s="3" t="s">
        <v>10883</v>
      </c>
      <c r="L4468" s="9">
        <v>0.02</v>
      </c>
    </row>
    <row r="4469" spans="1:12" x14ac:dyDescent="0.2">
      <c r="A4469" s="3" t="s">
        <v>11768</v>
      </c>
      <c r="B4469" s="3"/>
      <c r="C4469" s="3">
        <v>1</v>
      </c>
      <c r="D4469" s="3">
        <v>1</v>
      </c>
      <c r="E4469" s="3">
        <v>50</v>
      </c>
      <c r="F4469" s="7">
        <v>0.02</v>
      </c>
      <c r="G4469" s="3" t="s">
        <v>5509</v>
      </c>
      <c r="K4469" s="3" t="s">
        <v>11768</v>
      </c>
      <c r="L4469" s="9">
        <v>0.02</v>
      </c>
    </row>
    <row r="4470" spans="1:12" x14ac:dyDescent="0.2">
      <c r="A4470" s="3" t="s">
        <v>8030</v>
      </c>
      <c r="B4470" s="3"/>
      <c r="C4470" s="3">
        <v>1</v>
      </c>
      <c r="D4470" s="3">
        <v>1</v>
      </c>
      <c r="E4470" s="3">
        <v>50</v>
      </c>
      <c r="F4470" s="7">
        <v>0.02</v>
      </c>
      <c r="G4470" s="3" t="s">
        <v>5509</v>
      </c>
      <c r="K4470" s="3" t="s">
        <v>8030</v>
      </c>
      <c r="L4470" s="9">
        <v>0.02</v>
      </c>
    </row>
    <row r="4471" spans="1:12" x14ac:dyDescent="0.2">
      <c r="A4471" s="3" t="s">
        <v>7518</v>
      </c>
      <c r="B4471" s="3"/>
      <c r="C4471" s="3">
        <v>1</v>
      </c>
      <c r="D4471" s="3">
        <v>1</v>
      </c>
      <c r="E4471" s="3">
        <v>50</v>
      </c>
      <c r="F4471" s="7">
        <v>0.02</v>
      </c>
      <c r="G4471" s="3" t="s">
        <v>5509</v>
      </c>
      <c r="K4471" s="3" t="s">
        <v>7518</v>
      </c>
      <c r="L4471" s="9">
        <v>0.02</v>
      </c>
    </row>
    <row r="4472" spans="1:12" x14ac:dyDescent="0.2">
      <c r="A4472" s="3" t="s">
        <v>10092</v>
      </c>
      <c r="B4472" s="3"/>
      <c r="C4472" s="3">
        <v>1</v>
      </c>
      <c r="D4472" s="3">
        <v>1</v>
      </c>
      <c r="E4472" s="3">
        <v>50</v>
      </c>
      <c r="F4472" s="7">
        <v>0.02</v>
      </c>
      <c r="G4472" s="3" t="s">
        <v>5509</v>
      </c>
      <c r="K4472" s="3" t="s">
        <v>10092</v>
      </c>
      <c r="L4472" s="9">
        <v>0.02</v>
      </c>
    </row>
    <row r="4473" spans="1:12" x14ac:dyDescent="0.2">
      <c r="A4473" s="3" t="s">
        <v>11196</v>
      </c>
      <c r="B4473" s="3"/>
      <c r="C4473" s="3">
        <v>1</v>
      </c>
      <c r="D4473" s="3">
        <v>1</v>
      </c>
      <c r="E4473" s="3">
        <v>50</v>
      </c>
      <c r="F4473" s="7">
        <v>0.02</v>
      </c>
      <c r="G4473" s="3" t="s">
        <v>5509</v>
      </c>
      <c r="K4473" s="3" t="s">
        <v>11196</v>
      </c>
      <c r="L4473" s="9">
        <v>0.02</v>
      </c>
    </row>
    <row r="4474" spans="1:12" x14ac:dyDescent="0.2">
      <c r="A4474" s="3" t="s">
        <v>9953</v>
      </c>
      <c r="B4474" s="3"/>
      <c r="C4474" s="3">
        <v>1</v>
      </c>
      <c r="D4474" s="3">
        <v>1</v>
      </c>
      <c r="E4474" s="3">
        <v>50</v>
      </c>
      <c r="F4474" s="7">
        <v>0.02</v>
      </c>
      <c r="G4474" s="3" t="s">
        <v>5509</v>
      </c>
      <c r="K4474" s="3" t="s">
        <v>9953</v>
      </c>
      <c r="L4474" s="9">
        <v>0.02</v>
      </c>
    </row>
    <row r="4475" spans="1:12" x14ac:dyDescent="0.2">
      <c r="A4475" s="3" t="s">
        <v>7865</v>
      </c>
      <c r="B4475" s="3"/>
      <c r="C4475" s="3">
        <v>1</v>
      </c>
      <c r="D4475" s="3">
        <v>1</v>
      </c>
      <c r="E4475" s="3">
        <v>50</v>
      </c>
      <c r="F4475" s="7">
        <v>0.02</v>
      </c>
      <c r="G4475" s="3" t="s">
        <v>5509</v>
      </c>
      <c r="K4475" s="3" t="s">
        <v>7865</v>
      </c>
      <c r="L4475" s="9">
        <v>0.02</v>
      </c>
    </row>
    <row r="4476" spans="1:12" x14ac:dyDescent="0.2">
      <c r="A4476" s="3" t="s">
        <v>8226</v>
      </c>
      <c r="B4476" s="3"/>
      <c r="C4476" s="3">
        <v>1</v>
      </c>
      <c r="D4476" s="3">
        <v>1</v>
      </c>
      <c r="E4476" s="3">
        <v>50</v>
      </c>
      <c r="F4476" s="7">
        <v>0.02</v>
      </c>
      <c r="G4476" s="3" t="s">
        <v>5509</v>
      </c>
      <c r="K4476" s="3" t="s">
        <v>8226</v>
      </c>
      <c r="L4476" s="9">
        <v>0.02</v>
      </c>
    </row>
    <row r="4477" spans="1:12" x14ac:dyDescent="0.2">
      <c r="A4477" s="3" t="s">
        <v>11761</v>
      </c>
      <c r="B4477" s="3"/>
      <c r="C4477" s="3">
        <v>1</v>
      </c>
      <c r="D4477" s="3">
        <v>1</v>
      </c>
      <c r="E4477" s="3">
        <v>50</v>
      </c>
      <c r="F4477" s="7">
        <v>0.02</v>
      </c>
      <c r="G4477" s="3" t="s">
        <v>5509</v>
      </c>
      <c r="K4477" s="3" t="s">
        <v>11761</v>
      </c>
      <c r="L4477" s="9">
        <v>0.02</v>
      </c>
    </row>
    <row r="4478" spans="1:12" x14ac:dyDescent="0.2">
      <c r="A4478" s="3" t="s">
        <v>11542</v>
      </c>
      <c r="B4478" s="3"/>
      <c r="C4478" s="3">
        <v>1</v>
      </c>
      <c r="D4478" s="3">
        <v>1</v>
      </c>
      <c r="E4478" s="3">
        <v>50</v>
      </c>
      <c r="F4478" s="7">
        <v>0.02</v>
      </c>
      <c r="G4478" s="3" t="s">
        <v>5509</v>
      </c>
      <c r="K4478" s="3" t="s">
        <v>11542</v>
      </c>
      <c r="L4478" s="9">
        <v>0.02</v>
      </c>
    </row>
    <row r="4479" spans="1:12" x14ac:dyDescent="0.2">
      <c r="A4479" s="3" t="s">
        <v>11297</v>
      </c>
      <c r="B4479" s="3"/>
      <c r="C4479" s="3">
        <v>1</v>
      </c>
      <c r="D4479" s="3">
        <v>1</v>
      </c>
      <c r="E4479" s="3">
        <v>50</v>
      </c>
      <c r="F4479" s="7">
        <v>0.02</v>
      </c>
      <c r="G4479" s="3" t="s">
        <v>5509</v>
      </c>
      <c r="K4479" s="3" t="s">
        <v>11297</v>
      </c>
      <c r="L4479" s="9">
        <v>0.02</v>
      </c>
    </row>
    <row r="4480" spans="1:12" x14ac:dyDescent="0.2">
      <c r="A4480" s="3" t="s">
        <v>11543</v>
      </c>
      <c r="B4480" s="3"/>
      <c r="C4480" s="3">
        <v>1</v>
      </c>
      <c r="D4480" s="3">
        <v>1</v>
      </c>
      <c r="E4480" s="3">
        <v>50</v>
      </c>
      <c r="F4480" s="7">
        <v>0.02</v>
      </c>
      <c r="G4480" s="3" t="s">
        <v>5509</v>
      </c>
      <c r="K4480" s="3" t="s">
        <v>11543</v>
      </c>
      <c r="L4480" s="9">
        <v>0.02</v>
      </c>
    </row>
    <row r="4481" spans="1:12" x14ac:dyDescent="0.2">
      <c r="A4481" s="3" t="s">
        <v>8795</v>
      </c>
      <c r="B4481" s="3"/>
      <c r="C4481" s="3">
        <v>1</v>
      </c>
      <c r="D4481" s="3">
        <v>1</v>
      </c>
      <c r="E4481" s="3">
        <v>50</v>
      </c>
      <c r="F4481" s="7">
        <v>0.02</v>
      </c>
      <c r="G4481" s="3" t="s">
        <v>5509</v>
      </c>
      <c r="K4481" s="3" t="s">
        <v>8795</v>
      </c>
      <c r="L4481" s="9">
        <v>0.02</v>
      </c>
    </row>
    <row r="4482" spans="1:12" x14ac:dyDescent="0.2">
      <c r="A4482" s="3" t="s">
        <v>11463</v>
      </c>
      <c r="B4482" s="3"/>
      <c r="C4482" s="3">
        <v>1</v>
      </c>
      <c r="D4482" s="3">
        <v>1</v>
      </c>
      <c r="E4482" s="3">
        <v>50</v>
      </c>
      <c r="F4482" s="7">
        <v>0.02</v>
      </c>
      <c r="G4482" s="3" t="s">
        <v>5509</v>
      </c>
      <c r="K4482" s="3" t="s">
        <v>11463</v>
      </c>
      <c r="L4482" s="9">
        <v>0.02</v>
      </c>
    </row>
    <row r="4483" spans="1:12" x14ac:dyDescent="0.2">
      <c r="A4483" s="3" t="s">
        <v>11734</v>
      </c>
      <c r="B4483" s="3"/>
      <c r="C4483" s="3">
        <v>1</v>
      </c>
      <c r="D4483" s="3">
        <v>1</v>
      </c>
      <c r="E4483" s="3">
        <v>50</v>
      </c>
      <c r="F4483" s="7">
        <v>0.02</v>
      </c>
      <c r="G4483" s="3" t="s">
        <v>5509</v>
      </c>
      <c r="K4483" s="3" t="s">
        <v>11734</v>
      </c>
      <c r="L4483" s="9">
        <v>0.02</v>
      </c>
    </row>
    <row r="4484" spans="1:12" x14ac:dyDescent="0.2">
      <c r="A4484" s="3" t="s">
        <v>10227</v>
      </c>
      <c r="B4484" s="3"/>
      <c r="C4484" s="3">
        <v>2</v>
      </c>
      <c r="D4484" s="3">
        <v>1</v>
      </c>
      <c r="E4484" s="3">
        <v>50</v>
      </c>
      <c r="F4484" s="7">
        <v>0.02</v>
      </c>
      <c r="G4484" s="3" t="s">
        <v>5509</v>
      </c>
      <c r="K4484" s="3" t="s">
        <v>10227</v>
      </c>
      <c r="L4484" s="9">
        <v>0.02</v>
      </c>
    </row>
    <row r="4485" spans="1:12" x14ac:dyDescent="0.2">
      <c r="A4485" s="3" t="s">
        <v>11762</v>
      </c>
      <c r="B4485" s="3"/>
      <c r="C4485" s="3">
        <v>1</v>
      </c>
      <c r="D4485" s="3">
        <v>1</v>
      </c>
      <c r="E4485" s="3">
        <v>50</v>
      </c>
      <c r="F4485" s="7">
        <v>0.02</v>
      </c>
      <c r="G4485" s="3" t="s">
        <v>5509</v>
      </c>
      <c r="K4485" s="3" t="s">
        <v>11762</v>
      </c>
      <c r="L4485" s="9">
        <v>0.02</v>
      </c>
    </row>
    <row r="4486" spans="1:12" x14ac:dyDescent="0.2">
      <c r="A4486" s="3" t="s">
        <v>11298</v>
      </c>
      <c r="B4486" s="3"/>
      <c r="C4486" s="3">
        <v>1</v>
      </c>
      <c r="D4486" s="3">
        <v>1</v>
      </c>
      <c r="E4486" s="3">
        <v>50</v>
      </c>
      <c r="F4486" s="7">
        <v>0.02</v>
      </c>
      <c r="G4486" s="3" t="s">
        <v>5509</v>
      </c>
      <c r="K4486" s="3" t="s">
        <v>11298</v>
      </c>
      <c r="L4486" s="9">
        <v>0.02</v>
      </c>
    </row>
    <row r="4487" spans="1:12" x14ac:dyDescent="0.2">
      <c r="A4487" s="3" t="s">
        <v>5769</v>
      </c>
      <c r="B4487" s="3"/>
      <c r="C4487" s="3">
        <v>1</v>
      </c>
      <c r="D4487" s="3">
        <v>1</v>
      </c>
      <c r="E4487" s="3">
        <v>50</v>
      </c>
      <c r="F4487" s="7">
        <v>0.02</v>
      </c>
      <c r="G4487" s="3" t="s">
        <v>5509</v>
      </c>
      <c r="K4487" s="3" t="s">
        <v>5769</v>
      </c>
      <c r="L4487" s="9">
        <v>0.02</v>
      </c>
    </row>
    <row r="4488" spans="1:12" x14ac:dyDescent="0.2">
      <c r="A4488" s="3" t="s">
        <v>10361</v>
      </c>
      <c r="B4488" s="3"/>
      <c r="C4488" s="3">
        <v>1</v>
      </c>
      <c r="D4488" s="3">
        <v>1</v>
      </c>
      <c r="E4488" s="3">
        <v>50</v>
      </c>
      <c r="F4488" s="7">
        <v>0.02</v>
      </c>
      <c r="G4488" s="3" t="s">
        <v>5509</v>
      </c>
      <c r="K4488" s="3" t="s">
        <v>10361</v>
      </c>
      <c r="L4488" s="9">
        <v>0.02</v>
      </c>
    </row>
    <row r="4489" spans="1:12" x14ac:dyDescent="0.2">
      <c r="A4489" s="3" t="s">
        <v>9955</v>
      </c>
      <c r="B4489" s="3"/>
      <c r="C4489" s="3">
        <v>2</v>
      </c>
      <c r="D4489" s="3">
        <v>1</v>
      </c>
      <c r="E4489" s="3">
        <v>50</v>
      </c>
      <c r="F4489" s="7">
        <v>0.02</v>
      </c>
      <c r="G4489" s="3" t="s">
        <v>5509</v>
      </c>
      <c r="K4489" s="3" t="s">
        <v>9955</v>
      </c>
      <c r="L4489" s="9">
        <v>0.02</v>
      </c>
    </row>
    <row r="4490" spans="1:12" x14ac:dyDescent="0.2">
      <c r="A4490" s="3" t="s">
        <v>8413</v>
      </c>
      <c r="B4490" s="3"/>
      <c r="C4490" s="3">
        <v>1</v>
      </c>
      <c r="D4490" s="3">
        <v>1</v>
      </c>
      <c r="E4490" s="3">
        <v>50</v>
      </c>
      <c r="F4490" s="7">
        <v>0.02</v>
      </c>
      <c r="G4490" s="3" t="s">
        <v>5509</v>
      </c>
      <c r="K4490" s="3" t="s">
        <v>8413</v>
      </c>
      <c r="L4490" s="9">
        <v>0.02</v>
      </c>
    </row>
    <row r="4491" spans="1:12" x14ac:dyDescent="0.2">
      <c r="A4491" s="3" t="s">
        <v>11390</v>
      </c>
      <c r="B4491" s="3"/>
      <c r="C4491" s="3">
        <v>1</v>
      </c>
      <c r="D4491" s="3">
        <v>1</v>
      </c>
      <c r="E4491" s="3">
        <v>50</v>
      </c>
      <c r="F4491" s="7">
        <v>0.02</v>
      </c>
      <c r="G4491" s="3" t="s">
        <v>5509</v>
      </c>
      <c r="K4491" s="3" t="s">
        <v>11390</v>
      </c>
      <c r="L4491" s="9">
        <v>0.02</v>
      </c>
    </row>
    <row r="4492" spans="1:12" x14ac:dyDescent="0.2">
      <c r="A4492" s="3" t="s">
        <v>7954</v>
      </c>
      <c r="B4492" s="3"/>
      <c r="C4492" s="3">
        <v>1</v>
      </c>
      <c r="D4492" s="3">
        <v>1</v>
      </c>
      <c r="E4492" s="3">
        <v>50</v>
      </c>
      <c r="F4492" s="7">
        <v>0.02</v>
      </c>
      <c r="G4492" s="3" t="s">
        <v>5509</v>
      </c>
      <c r="K4492" s="3" t="s">
        <v>7954</v>
      </c>
      <c r="L4492" s="9">
        <v>0.02</v>
      </c>
    </row>
    <row r="4493" spans="1:12" x14ac:dyDescent="0.2">
      <c r="A4493" s="3" t="s">
        <v>10476</v>
      </c>
      <c r="B4493" s="3"/>
      <c r="C4493" s="3">
        <v>1</v>
      </c>
      <c r="D4493" s="3">
        <v>1</v>
      </c>
      <c r="E4493" s="3">
        <v>50</v>
      </c>
      <c r="F4493" s="7">
        <v>0.02</v>
      </c>
      <c r="G4493" s="3" t="s">
        <v>5509</v>
      </c>
      <c r="K4493" s="3" t="s">
        <v>10476</v>
      </c>
      <c r="L4493" s="9">
        <v>0.02</v>
      </c>
    </row>
    <row r="4494" spans="1:12" x14ac:dyDescent="0.2">
      <c r="A4494" s="3" t="s">
        <v>11704</v>
      </c>
      <c r="B4494" s="3"/>
      <c r="C4494" s="3">
        <v>1</v>
      </c>
      <c r="D4494" s="3">
        <v>1</v>
      </c>
      <c r="E4494" s="3">
        <v>50</v>
      </c>
      <c r="F4494" s="7">
        <v>0.02</v>
      </c>
      <c r="G4494" s="3" t="s">
        <v>5509</v>
      </c>
      <c r="K4494" s="3" t="s">
        <v>11704</v>
      </c>
      <c r="L4494" s="9">
        <v>0.02</v>
      </c>
    </row>
    <row r="4495" spans="1:12" x14ac:dyDescent="0.2">
      <c r="A4495" s="3" t="s">
        <v>9956</v>
      </c>
      <c r="B4495" s="3"/>
      <c r="C4495" s="3">
        <v>1</v>
      </c>
      <c r="D4495" s="3">
        <v>1</v>
      </c>
      <c r="E4495" s="3">
        <v>50</v>
      </c>
      <c r="F4495" s="7">
        <v>0.02</v>
      </c>
      <c r="G4495" s="3" t="s">
        <v>5509</v>
      </c>
      <c r="K4495" s="3" t="s">
        <v>9956</v>
      </c>
      <c r="L4495" s="9">
        <v>0.02</v>
      </c>
    </row>
    <row r="4496" spans="1:12" x14ac:dyDescent="0.2">
      <c r="A4496" s="3" t="s">
        <v>10885</v>
      </c>
      <c r="B4496" s="3"/>
      <c r="C4496" s="3">
        <v>1</v>
      </c>
      <c r="D4496" s="3">
        <v>1</v>
      </c>
      <c r="E4496" s="3">
        <v>50</v>
      </c>
      <c r="F4496" s="7">
        <v>0.02</v>
      </c>
      <c r="G4496" s="3" t="s">
        <v>5509</v>
      </c>
      <c r="K4496" s="3" t="s">
        <v>10885</v>
      </c>
      <c r="L4496" s="9">
        <v>0.02</v>
      </c>
    </row>
    <row r="4497" spans="1:12" x14ac:dyDescent="0.2">
      <c r="A4497" s="3" t="s">
        <v>11680</v>
      </c>
      <c r="B4497" s="3"/>
      <c r="C4497" s="3">
        <v>1</v>
      </c>
      <c r="D4497" s="3">
        <v>1</v>
      </c>
      <c r="E4497" s="3">
        <v>50</v>
      </c>
      <c r="F4497" s="7">
        <v>0.02</v>
      </c>
      <c r="G4497" s="3" t="s">
        <v>5509</v>
      </c>
      <c r="K4497" s="3" t="s">
        <v>11680</v>
      </c>
      <c r="L4497" s="9">
        <v>0.02</v>
      </c>
    </row>
    <row r="4498" spans="1:12" x14ac:dyDescent="0.2">
      <c r="A4498" s="3" t="s">
        <v>10228</v>
      </c>
      <c r="B4498" s="3"/>
      <c r="C4498" s="3">
        <v>1</v>
      </c>
      <c r="D4498" s="3">
        <v>1</v>
      </c>
      <c r="E4498" s="3">
        <v>50</v>
      </c>
      <c r="F4498" s="7">
        <v>0.02</v>
      </c>
      <c r="G4498" s="3" t="s">
        <v>5509</v>
      </c>
      <c r="K4498" s="3" t="s">
        <v>10228</v>
      </c>
      <c r="L4498" s="9">
        <v>0.02</v>
      </c>
    </row>
    <row r="4499" spans="1:12" x14ac:dyDescent="0.2">
      <c r="A4499" s="3" t="s">
        <v>11544</v>
      </c>
      <c r="B4499" s="3"/>
      <c r="C4499" s="3">
        <v>1</v>
      </c>
      <c r="D4499" s="3">
        <v>1</v>
      </c>
      <c r="E4499" s="3">
        <v>50</v>
      </c>
      <c r="F4499" s="7">
        <v>0.02</v>
      </c>
      <c r="G4499" s="3" t="s">
        <v>5509</v>
      </c>
      <c r="K4499" s="3" t="s">
        <v>11544</v>
      </c>
      <c r="L4499" s="9">
        <v>0.02</v>
      </c>
    </row>
    <row r="4500" spans="1:12" x14ac:dyDescent="0.2">
      <c r="A4500" s="3" t="s">
        <v>10609</v>
      </c>
      <c r="B4500" s="3"/>
      <c r="C4500" s="3">
        <v>1</v>
      </c>
      <c r="D4500" s="3">
        <v>1</v>
      </c>
      <c r="E4500" s="3">
        <v>50</v>
      </c>
      <c r="F4500" s="7">
        <v>0.02</v>
      </c>
      <c r="G4500" s="3" t="s">
        <v>5509</v>
      </c>
      <c r="K4500" s="3" t="s">
        <v>10609</v>
      </c>
      <c r="L4500" s="9">
        <v>0.02</v>
      </c>
    </row>
    <row r="4501" spans="1:12" x14ac:dyDescent="0.2">
      <c r="A4501" s="3" t="s">
        <v>6898</v>
      </c>
      <c r="B4501" s="3"/>
      <c r="C4501" s="3">
        <v>1</v>
      </c>
      <c r="D4501" s="3">
        <v>1</v>
      </c>
      <c r="E4501" s="3">
        <v>50</v>
      </c>
      <c r="F4501" s="7">
        <v>0.02</v>
      </c>
      <c r="G4501" s="3" t="s">
        <v>5509</v>
      </c>
      <c r="K4501" s="3" t="s">
        <v>6898</v>
      </c>
      <c r="L4501" s="9">
        <v>0.02</v>
      </c>
    </row>
    <row r="4502" spans="1:12" x14ac:dyDescent="0.2">
      <c r="A4502" s="3" t="s">
        <v>11705</v>
      </c>
      <c r="B4502" s="3"/>
      <c r="C4502" s="3">
        <v>1</v>
      </c>
      <c r="D4502" s="3">
        <v>1</v>
      </c>
      <c r="E4502" s="3">
        <v>50</v>
      </c>
      <c r="F4502" s="7">
        <v>0.02</v>
      </c>
      <c r="G4502" s="3" t="s">
        <v>5509</v>
      </c>
      <c r="K4502" s="3" t="s">
        <v>11705</v>
      </c>
      <c r="L4502" s="9">
        <v>0.02</v>
      </c>
    </row>
    <row r="4503" spans="1:12" x14ac:dyDescent="0.2">
      <c r="A4503" s="3" t="s">
        <v>11769</v>
      </c>
      <c r="B4503" s="3"/>
      <c r="C4503" s="3">
        <v>1</v>
      </c>
      <c r="D4503" s="3">
        <v>1</v>
      </c>
      <c r="E4503" s="3">
        <v>50</v>
      </c>
      <c r="F4503" s="7">
        <v>0.02</v>
      </c>
      <c r="G4503" s="3" t="s">
        <v>5509</v>
      </c>
      <c r="K4503" s="3" t="s">
        <v>11769</v>
      </c>
      <c r="L4503" s="9">
        <v>0.02</v>
      </c>
    </row>
    <row r="4504" spans="1:12" x14ac:dyDescent="0.2">
      <c r="A4504" s="3" t="s">
        <v>11763</v>
      </c>
      <c r="B4504" s="3"/>
      <c r="C4504" s="3">
        <v>1</v>
      </c>
      <c r="D4504" s="3">
        <v>1</v>
      </c>
      <c r="E4504" s="3">
        <v>50</v>
      </c>
      <c r="F4504" s="7">
        <v>0.02</v>
      </c>
      <c r="G4504" s="3" t="s">
        <v>5509</v>
      </c>
      <c r="K4504" s="3" t="s">
        <v>11763</v>
      </c>
      <c r="L4504" s="9">
        <v>0.02</v>
      </c>
    </row>
    <row r="4505" spans="1:12" x14ac:dyDescent="0.2">
      <c r="A4505" s="3" t="s">
        <v>11764</v>
      </c>
      <c r="B4505" s="3"/>
      <c r="C4505" s="3">
        <v>1</v>
      </c>
      <c r="D4505" s="3">
        <v>1</v>
      </c>
      <c r="E4505" s="3">
        <v>50</v>
      </c>
      <c r="F4505" s="7">
        <v>0.02</v>
      </c>
      <c r="G4505" s="3" t="s">
        <v>5509</v>
      </c>
      <c r="K4505" s="3" t="s">
        <v>11764</v>
      </c>
      <c r="L4505" s="9">
        <v>0.02</v>
      </c>
    </row>
    <row r="4506" spans="1:12" x14ac:dyDescent="0.2">
      <c r="A4506" s="3" t="s">
        <v>11681</v>
      </c>
      <c r="B4506" s="3"/>
      <c r="C4506" s="3">
        <v>1</v>
      </c>
      <c r="D4506" s="3">
        <v>1</v>
      </c>
      <c r="E4506" s="3">
        <v>50</v>
      </c>
      <c r="F4506" s="7">
        <v>0.02</v>
      </c>
      <c r="G4506" s="3" t="s">
        <v>5509</v>
      </c>
      <c r="K4506" s="3" t="s">
        <v>11681</v>
      </c>
      <c r="L4506" s="9">
        <v>0.02</v>
      </c>
    </row>
    <row r="4507" spans="1:12" x14ac:dyDescent="0.2">
      <c r="A4507" s="3" t="s">
        <v>10886</v>
      </c>
      <c r="B4507" s="3"/>
      <c r="C4507" s="3">
        <v>1</v>
      </c>
      <c r="D4507" s="3">
        <v>1</v>
      </c>
      <c r="E4507" s="3">
        <v>50</v>
      </c>
      <c r="F4507" s="7">
        <v>0.02</v>
      </c>
      <c r="G4507" s="3" t="s">
        <v>5509</v>
      </c>
      <c r="K4507" s="3" t="s">
        <v>10886</v>
      </c>
      <c r="L4507" s="9">
        <v>0.02</v>
      </c>
    </row>
    <row r="4508" spans="1:12" x14ac:dyDescent="0.2">
      <c r="A4508" s="3" t="s">
        <v>6394</v>
      </c>
      <c r="B4508" s="3"/>
      <c r="C4508" s="3">
        <v>1</v>
      </c>
      <c r="D4508" s="3">
        <v>1</v>
      </c>
      <c r="E4508" s="3">
        <v>50</v>
      </c>
      <c r="F4508" s="7">
        <v>0.02</v>
      </c>
      <c r="G4508" s="3" t="s">
        <v>5509</v>
      </c>
      <c r="K4508" s="3" t="s">
        <v>6394</v>
      </c>
      <c r="L4508" s="9">
        <v>0.02</v>
      </c>
    </row>
    <row r="4509" spans="1:12" x14ac:dyDescent="0.2">
      <c r="A4509" s="3" t="s">
        <v>6420</v>
      </c>
      <c r="B4509" s="3"/>
      <c r="C4509" s="3">
        <v>1</v>
      </c>
      <c r="D4509" s="3">
        <v>1</v>
      </c>
      <c r="E4509" s="3">
        <v>50</v>
      </c>
      <c r="F4509" s="7">
        <v>0.02</v>
      </c>
      <c r="G4509" s="3" t="s">
        <v>5509</v>
      </c>
      <c r="K4509" s="3" t="s">
        <v>6420</v>
      </c>
      <c r="L4509" s="9">
        <v>0.02</v>
      </c>
    </row>
    <row r="4510" spans="1:12" x14ac:dyDescent="0.2">
      <c r="A4510" s="3" t="s">
        <v>8227</v>
      </c>
      <c r="B4510" s="3"/>
      <c r="C4510" s="3">
        <v>1</v>
      </c>
      <c r="D4510" s="3">
        <v>1</v>
      </c>
      <c r="E4510" s="3">
        <v>50</v>
      </c>
      <c r="F4510" s="7">
        <v>0.02</v>
      </c>
      <c r="G4510" s="3" t="s">
        <v>5509</v>
      </c>
      <c r="K4510" s="3" t="s">
        <v>8227</v>
      </c>
      <c r="L4510" s="9">
        <v>0.02</v>
      </c>
    </row>
    <row r="4511" spans="1:12" x14ac:dyDescent="0.2">
      <c r="A4511" s="3" t="s">
        <v>6899</v>
      </c>
      <c r="B4511" s="3"/>
      <c r="C4511" s="3">
        <v>1</v>
      </c>
      <c r="D4511" s="3">
        <v>1</v>
      </c>
      <c r="E4511" s="3">
        <v>50</v>
      </c>
      <c r="F4511" s="7">
        <v>0.02</v>
      </c>
      <c r="G4511" s="3" t="s">
        <v>5509</v>
      </c>
      <c r="K4511" s="3" t="s">
        <v>6899</v>
      </c>
      <c r="L4511" s="9">
        <v>0.02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82F0-6643-324C-98B8-375FD9F991E6}">
  <dimension ref="A1:AE562"/>
  <sheetViews>
    <sheetView workbookViewId="0">
      <selection sqref="A1:XFD1"/>
    </sheetView>
  </sheetViews>
  <sheetFormatPr baseColWidth="10" defaultRowHeight="16" x14ac:dyDescent="0.2"/>
  <cols>
    <col min="3" max="3" width="53.5" bestFit="1" customWidth="1"/>
    <col min="4" max="4" width="15.33203125" bestFit="1" customWidth="1"/>
  </cols>
  <sheetData>
    <row r="1" spans="1:3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">
      <c r="A2" t="s">
        <v>234</v>
      </c>
      <c r="B2" t="s">
        <v>1933</v>
      </c>
      <c r="C2" t="s">
        <v>252</v>
      </c>
      <c r="D2" t="s">
        <v>1934</v>
      </c>
      <c r="E2" t="s">
        <v>35</v>
      </c>
      <c r="F2" t="s">
        <v>36</v>
      </c>
      <c r="G2" t="s">
        <v>37</v>
      </c>
      <c r="H2" t="s">
        <v>38</v>
      </c>
      <c r="I2" t="s">
        <v>148</v>
      </c>
      <c r="K2" t="s">
        <v>40</v>
      </c>
      <c r="L2" t="s">
        <v>40</v>
      </c>
      <c r="M2" t="s">
        <v>40</v>
      </c>
      <c r="N2">
        <v>2</v>
      </c>
      <c r="O2">
        <v>212578285</v>
      </c>
      <c r="P2">
        <v>212578285</v>
      </c>
      <c r="Q2" t="s">
        <v>240</v>
      </c>
      <c r="R2" t="s">
        <v>42</v>
      </c>
      <c r="S2" t="s">
        <v>1935</v>
      </c>
      <c r="T2" t="s">
        <v>1936</v>
      </c>
      <c r="U2">
        <v>0.12</v>
      </c>
      <c r="W2">
        <v>25</v>
      </c>
      <c r="X2">
        <v>184</v>
      </c>
      <c r="Z2">
        <v>166</v>
      </c>
      <c r="AA2">
        <v>3877</v>
      </c>
      <c r="AB2" s="1">
        <v>44071</v>
      </c>
    </row>
    <row r="3" spans="1:31" x14ac:dyDescent="0.2">
      <c r="A3" t="s">
        <v>267</v>
      </c>
      <c r="B3" t="s">
        <v>1937</v>
      </c>
      <c r="C3" t="s">
        <v>271</v>
      </c>
      <c r="D3" t="s">
        <v>1938</v>
      </c>
      <c r="E3" t="s">
        <v>35</v>
      </c>
      <c r="F3" t="s">
        <v>36</v>
      </c>
      <c r="G3" t="s">
        <v>37</v>
      </c>
      <c r="H3" t="s">
        <v>38</v>
      </c>
      <c r="I3" t="s">
        <v>55</v>
      </c>
      <c r="K3" t="s">
        <v>40</v>
      </c>
      <c r="L3" t="s">
        <v>40</v>
      </c>
      <c r="M3" t="s">
        <v>40</v>
      </c>
      <c r="N3">
        <v>2</v>
      </c>
      <c r="O3">
        <v>213403254</v>
      </c>
      <c r="P3">
        <v>213403254</v>
      </c>
      <c r="Q3" t="s">
        <v>240</v>
      </c>
      <c r="R3" t="s">
        <v>42</v>
      </c>
      <c r="S3" t="s">
        <v>1939</v>
      </c>
      <c r="T3" t="s">
        <v>1940</v>
      </c>
      <c r="U3">
        <v>0.22</v>
      </c>
      <c r="W3">
        <v>37</v>
      </c>
      <c r="X3">
        <v>128</v>
      </c>
      <c r="Z3">
        <v>73</v>
      </c>
      <c r="AA3">
        <v>1021</v>
      </c>
      <c r="AB3" s="1">
        <v>43858</v>
      </c>
    </row>
    <row r="4" spans="1:31" x14ac:dyDescent="0.2">
      <c r="A4" t="s">
        <v>267</v>
      </c>
      <c r="B4" t="s">
        <v>1941</v>
      </c>
      <c r="C4" t="s">
        <v>271</v>
      </c>
      <c r="D4" t="s">
        <v>1938</v>
      </c>
      <c r="E4" t="s">
        <v>35</v>
      </c>
      <c r="F4" t="s">
        <v>36</v>
      </c>
      <c r="G4" t="s">
        <v>37</v>
      </c>
      <c r="H4" t="s">
        <v>38</v>
      </c>
      <c r="I4" t="s">
        <v>55</v>
      </c>
      <c r="K4" t="s">
        <v>40</v>
      </c>
      <c r="L4" t="s">
        <v>40</v>
      </c>
      <c r="M4" t="s">
        <v>40</v>
      </c>
      <c r="N4">
        <v>2</v>
      </c>
      <c r="O4">
        <v>213403254</v>
      </c>
      <c r="P4">
        <v>213403254</v>
      </c>
      <c r="Q4" t="s">
        <v>240</v>
      </c>
      <c r="R4" t="s">
        <v>42</v>
      </c>
      <c r="S4" t="s">
        <v>1939</v>
      </c>
      <c r="T4" t="s">
        <v>1940</v>
      </c>
      <c r="U4">
        <v>0.16</v>
      </c>
      <c r="W4">
        <v>13</v>
      </c>
      <c r="X4">
        <v>68</v>
      </c>
      <c r="Z4">
        <v>43</v>
      </c>
      <c r="AA4">
        <v>1148</v>
      </c>
      <c r="AB4" s="1">
        <v>43858</v>
      </c>
    </row>
    <row r="5" spans="1:31" x14ac:dyDescent="0.2">
      <c r="A5" t="s">
        <v>267</v>
      </c>
      <c r="B5" t="s">
        <v>1942</v>
      </c>
      <c r="C5" t="s">
        <v>861</v>
      </c>
      <c r="D5" t="s">
        <v>1938</v>
      </c>
      <c r="E5" t="s">
        <v>35</v>
      </c>
      <c r="F5" t="s">
        <v>36</v>
      </c>
      <c r="G5" t="s">
        <v>37</v>
      </c>
      <c r="H5" t="s">
        <v>38</v>
      </c>
      <c r="I5" t="s">
        <v>55</v>
      </c>
      <c r="K5" t="s">
        <v>40</v>
      </c>
      <c r="L5" t="s">
        <v>40</v>
      </c>
      <c r="M5" t="s">
        <v>40</v>
      </c>
      <c r="N5">
        <v>2</v>
      </c>
      <c r="O5">
        <v>213403254</v>
      </c>
      <c r="P5">
        <v>213403254</v>
      </c>
      <c r="Q5" t="s">
        <v>240</v>
      </c>
      <c r="R5" t="s">
        <v>42</v>
      </c>
      <c r="S5" t="s">
        <v>1939</v>
      </c>
      <c r="T5" t="s">
        <v>1940</v>
      </c>
      <c r="U5">
        <v>0.16</v>
      </c>
      <c r="W5">
        <v>11</v>
      </c>
      <c r="X5">
        <v>58</v>
      </c>
      <c r="Z5">
        <v>82</v>
      </c>
      <c r="AA5">
        <v>2521</v>
      </c>
      <c r="AB5" s="1">
        <v>43858</v>
      </c>
    </row>
    <row r="6" spans="1:31" x14ac:dyDescent="0.2">
      <c r="A6" t="s">
        <v>267</v>
      </c>
      <c r="B6" t="s">
        <v>1943</v>
      </c>
      <c r="C6" t="s">
        <v>271</v>
      </c>
      <c r="D6" t="s">
        <v>1944</v>
      </c>
      <c r="E6" t="s">
        <v>35</v>
      </c>
      <c r="F6" t="s">
        <v>36</v>
      </c>
      <c r="G6" t="s">
        <v>37</v>
      </c>
      <c r="H6" t="s">
        <v>38</v>
      </c>
      <c r="I6" t="s">
        <v>55</v>
      </c>
      <c r="J6">
        <v>2</v>
      </c>
      <c r="K6" t="s">
        <v>40</v>
      </c>
      <c r="L6" t="s">
        <v>40</v>
      </c>
      <c r="M6" t="s">
        <v>40</v>
      </c>
      <c r="N6">
        <v>2</v>
      </c>
      <c r="O6">
        <v>212248737</v>
      </c>
      <c r="P6">
        <v>212248737</v>
      </c>
      <c r="Q6" t="s">
        <v>240</v>
      </c>
      <c r="R6" t="s">
        <v>42</v>
      </c>
      <c r="S6" t="s">
        <v>1945</v>
      </c>
      <c r="T6" t="s">
        <v>1946</v>
      </c>
      <c r="U6">
        <v>0.3</v>
      </c>
      <c r="W6">
        <v>65</v>
      </c>
      <c r="X6">
        <v>149</v>
      </c>
      <c r="Z6">
        <v>300</v>
      </c>
      <c r="AA6">
        <v>1858</v>
      </c>
      <c r="AB6" t="s">
        <v>790</v>
      </c>
    </row>
    <row r="7" spans="1:31" x14ac:dyDescent="0.2">
      <c r="A7" t="s">
        <v>267</v>
      </c>
      <c r="B7" t="s">
        <v>1947</v>
      </c>
      <c r="C7" t="s">
        <v>271</v>
      </c>
      <c r="D7" t="s">
        <v>1948</v>
      </c>
      <c r="E7" t="s">
        <v>35</v>
      </c>
      <c r="F7" t="s">
        <v>36</v>
      </c>
      <c r="G7" t="s">
        <v>37</v>
      </c>
      <c r="H7" t="s">
        <v>38</v>
      </c>
      <c r="I7" t="s">
        <v>55</v>
      </c>
      <c r="J7">
        <v>1</v>
      </c>
      <c r="K7" t="s">
        <v>40</v>
      </c>
      <c r="L7" t="s">
        <v>40</v>
      </c>
      <c r="M7" t="s">
        <v>40</v>
      </c>
      <c r="N7">
        <v>2</v>
      </c>
      <c r="O7">
        <v>212426714</v>
      </c>
      <c r="P7">
        <v>212426714</v>
      </c>
      <c r="Q7" t="s">
        <v>229</v>
      </c>
      <c r="R7" t="s">
        <v>42</v>
      </c>
      <c r="S7" t="s">
        <v>1949</v>
      </c>
      <c r="T7" t="s">
        <v>1950</v>
      </c>
      <c r="U7">
        <v>0.3</v>
      </c>
      <c r="W7">
        <v>12</v>
      </c>
      <c r="X7">
        <v>28</v>
      </c>
      <c r="Z7">
        <v>20</v>
      </c>
      <c r="AA7">
        <v>1197</v>
      </c>
      <c r="AB7" t="s">
        <v>204</v>
      </c>
    </row>
    <row r="8" spans="1:31" x14ac:dyDescent="0.2">
      <c r="A8" t="s">
        <v>295</v>
      </c>
      <c r="B8" t="s">
        <v>927</v>
      </c>
      <c r="C8" t="s">
        <v>920</v>
      </c>
      <c r="D8" t="s">
        <v>1951</v>
      </c>
      <c r="E8" t="s">
        <v>35</v>
      </c>
      <c r="F8" t="s">
        <v>36</v>
      </c>
      <c r="G8" t="s">
        <v>37</v>
      </c>
      <c r="H8" t="s">
        <v>38</v>
      </c>
      <c r="I8" t="s">
        <v>39</v>
      </c>
      <c r="K8" t="s">
        <v>40</v>
      </c>
      <c r="L8" t="s">
        <v>40</v>
      </c>
      <c r="M8" t="s">
        <v>40</v>
      </c>
      <c r="N8">
        <v>2</v>
      </c>
      <c r="O8">
        <v>212248355</v>
      </c>
      <c r="P8">
        <v>212248355</v>
      </c>
      <c r="Q8" t="s">
        <v>41</v>
      </c>
      <c r="R8" t="s">
        <v>42</v>
      </c>
      <c r="S8" t="s">
        <v>1952</v>
      </c>
      <c r="T8" t="s">
        <v>1953</v>
      </c>
      <c r="U8">
        <v>0.2</v>
      </c>
      <c r="W8">
        <v>10</v>
      </c>
      <c r="X8">
        <v>39</v>
      </c>
      <c r="Z8">
        <v>29</v>
      </c>
      <c r="AA8">
        <v>699</v>
      </c>
      <c r="AB8" t="s">
        <v>790</v>
      </c>
    </row>
    <row r="9" spans="1:31" x14ac:dyDescent="0.2">
      <c r="A9" t="s">
        <v>295</v>
      </c>
      <c r="B9" t="s">
        <v>1954</v>
      </c>
      <c r="C9" t="s">
        <v>297</v>
      </c>
      <c r="D9" t="s">
        <v>1955</v>
      </c>
      <c r="E9" t="s">
        <v>35</v>
      </c>
      <c r="F9" t="s">
        <v>36</v>
      </c>
      <c r="G9" t="s">
        <v>37</v>
      </c>
      <c r="H9" t="s">
        <v>38</v>
      </c>
      <c r="I9" t="s">
        <v>55</v>
      </c>
      <c r="K9" t="s">
        <v>40</v>
      </c>
      <c r="L9" t="s">
        <v>40</v>
      </c>
      <c r="M9" t="s">
        <v>40</v>
      </c>
      <c r="N9">
        <v>2</v>
      </c>
      <c r="O9">
        <v>212251663</v>
      </c>
      <c r="P9">
        <v>212251663</v>
      </c>
      <c r="Q9" t="s">
        <v>229</v>
      </c>
      <c r="R9" t="s">
        <v>42</v>
      </c>
      <c r="S9" t="s">
        <v>1956</v>
      </c>
      <c r="T9" t="s">
        <v>1957</v>
      </c>
      <c r="U9">
        <v>0.09</v>
      </c>
      <c r="W9">
        <v>13</v>
      </c>
      <c r="X9">
        <v>126</v>
      </c>
      <c r="Z9">
        <v>130</v>
      </c>
      <c r="AA9">
        <v>213</v>
      </c>
      <c r="AB9" t="s">
        <v>45</v>
      </c>
    </row>
    <row r="10" spans="1:31" x14ac:dyDescent="0.2">
      <c r="A10" t="s">
        <v>82</v>
      </c>
      <c r="B10" t="s">
        <v>1958</v>
      </c>
      <c r="C10" t="s">
        <v>84</v>
      </c>
      <c r="D10" t="s">
        <v>1959</v>
      </c>
      <c r="E10" t="s">
        <v>35</v>
      </c>
      <c r="F10" t="s">
        <v>36</v>
      </c>
      <c r="G10" t="s">
        <v>37</v>
      </c>
      <c r="H10" t="s">
        <v>38</v>
      </c>
      <c r="I10" t="s">
        <v>148</v>
      </c>
      <c r="K10" t="s">
        <v>40</v>
      </c>
      <c r="L10" t="s">
        <v>40</v>
      </c>
      <c r="M10" t="s">
        <v>40</v>
      </c>
      <c r="N10">
        <v>2</v>
      </c>
      <c r="O10">
        <v>212812196</v>
      </c>
      <c r="P10">
        <v>212812196</v>
      </c>
      <c r="Q10" t="s">
        <v>41</v>
      </c>
      <c r="R10" t="s">
        <v>42</v>
      </c>
      <c r="S10" t="s">
        <v>1960</v>
      </c>
      <c r="T10" t="s">
        <v>1961</v>
      </c>
      <c r="U10">
        <v>0.23</v>
      </c>
      <c r="W10">
        <v>12</v>
      </c>
      <c r="X10">
        <v>40</v>
      </c>
      <c r="Z10">
        <v>46</v>
      </c>
      <c r="AA10">
        <v>916</v>
      </c>
      <c r="AB10" s="1">
        <v>43918</v>
      </c>
    </row>
    <row r="11" spans="1:31" x14ac:dyDescent="0.2">
      <c r="A11" t="s">
        <v>113</v>
      </c>
      <c r="B11" t="s">
        <v>1962</v>
      </c>
      <c r="C11" t="s">
        <v>115</v>
      </c>
      <c r="D11" t="s">
        <v>1963</v>
      </c>
      <c r="E11" t="s">
        <v>35</v>
      </c>
      <c r="F11" t="s">
        <v>36</v>
      </c>
      <c r="G11" t="s">
        <v>37</v>
      </c>
      <c r="H11" t="s">
        <v>38</v>
      </c>
      <c r="I11" t="s">
        <v>148</v>
      </c>
      <c r="K11" t="s">
        <v>40</v>
      </c>
      <c r="L11" t="s">
        <v>40</v>
      </c>
      <c r="M11" t="s">
        <v>40</v>
      </c>
      <c r="N11">
        <v>2</v>
      </c>
      <c r="O11">
        <v>212483999</v>
      </c>
      <c r="P11">
        <v>212483999</v>
      </c>
      <c r="Q11" t="s">
        <v>41</v>
      </c>
      <c r="R11" t="s">
        <v>42</v>
      </c>
      <c r="S11" t="s">
        <v>1964</v>
      </c>
      <c r="T11" t="s">
        <v>1965</v>
      </c>
      <c r="U11">
        <v>0.09</v>
      </c>
      <c r="W11">
        <v>5</v>
      </c>
      <c r="X11">
        <v>48</v>
      </c>
      <c r="Z11">
        <v>67</v>
      </c>
      <c r="AA11">
        <v>72</v>
      </c>
      <c r="AB11" t="s">
        <v>137</v>
      </c>
    </row>
    <row r="12" spans="1:31" x14ac:dyDescent="0.2">
      <c r="A12" t="s">
        <v>46</v>
      </c>
      <c r="B12" t="s">
        <v>1562</v>
      </c>
      <c r="C12" t="s">
        <v>124</v>
      </c>
      <c r="D12" t="s">
        <v>1938</v>
      </c>
      <c r="E12" t="s">
        <v>35</v>
      </c>
      <c r="F12" t="s">
        <v>36</v>
      </c>
      <c r="G12" t="s">
        <v>37</v>
      </c>
      <c r="H12" t="s">
        <v>38</v>
      </c>
      <c r="I12" t="s">
        <v>55</v>
      </c>
      <c r="K12" t="s">
        <v>40</v>
      </c>
      <c r="L12" t="s">
        <v>40</v>
      </c>
      <c r="M12" t="s">
        <v>40</v>
      </c>
      <c r="N12">
        <v>2</v>
      </c>
      <c r="O12">
        <v>213403254</v>
      </c>
      <c r="P12">
        <v>213403254</v>
      </c>
      <c r="Q12" t="s">
        <v>240</v>
      </c>
      <c r="R12" t="s">
        <v>42</v>
      </c>
      <c r="S12" t="s">
        <v>1939</v>
      </c>
      <c r="T12" t="s">
        <v>1940</v>
      </c>
      <c r="U12">
        <v>0.24</v>
      </c>
      <c r="W12">
        <v>8</v>
      </c>
      <c r="X12">
        <v>25</v>
      </c>
      <c r="Z12">
        <v>38</v>
      </c>
      <c r="AA12">
        <v>954</v>
      </c>
      <c r="AB12" s="1">
        <v>43858</v>
      </c>
    </row>
    <row r="13" spans="1:31" x14ac:dyDescent="0.2">
      <c r="A13" t="s">
        <v>46</v>
      </c>
      <c r="B13" t="s">
        <v>1966</v>
      </c>
      <c r="C13" t="s">
        <v>124</v>
      </c>
      <c r="D13" t="s">
        <v>1938</v>
      </c>
      <c r="E13" t="s">
        <v>35</v>
      </c>
      <c r="F13" t="s">
        <v>36</v>
      </c>
      <c r="G13" t="s">
        <v>37</v>
      </c>
      <c r="H13" t="s">
        <v>38</v>
      </c>
      <c r="I13" t="s">
        <v>55</v>
      </c>
      <c r="K13" t="s">
        <v>40</v>
      </c>
      <c r="L13" t="s">
        <v>40</v>
      </c>
      <c r="M13" t="s">
        <v>40</v>
      </c>
      <c r="N13">
        <v>2</v>
      </c>
      <c r="O13">
        <v>213403254</v>
      </c>
      <c r="P13">
        <v>213403254</v>
      </c>
      <c r="Q13" t="s">
        <v>240</v>
      </c>
      <c r="R13" t="s">
        <v>42</v>
      </c>
      <c r="S13" t="s">
        <v>1939</v>
      </c>
      <c r="T13" t="s">
        <v>1940</v>
      </c>
      <c r="U13">
        <v>0.36</v>
      </c>
      <c r="W13">
        <v>23</v>
      </c>
      <c r="X13">
        <v>41</v>
      </c>
      <c r="Z13">
        <v>27</v>
      </c>
      <c r="AA13">
        <v>1300</v>
      </c>
      <c r="AB13" s="1">
        <v>43858</v>
      </c>
    </row>
    <row r="14" spans="1:31" x14ac:dyDescent="0.2">
      <c r="A14" t="s">
        <v>46</v>
      </c>
      <c r="B14" t="s">
        <v>1967</v>
      </c>
      <c r="C14" t="s">
        <v>653</v>
      </c>
      <c r="D14" t="s">
        <v>1938</v>
      </c>
      <c r="E14" t="s">
        <v>35</v>
      </c>
      <c r="F14" t="s">
        <v>36</v>
      </c>
      <c r="G14" t="s">
        <v>37</v>
      </c>
      <c r="H14" t="s">
        <v>38</v>
      </c>
      <c r="I14" t="s">
        <v>55</v>
      </c>
      <c r="K14" t="s">
        <v>40</v>
      </c>
      <c r="L14" t="s">
        <v>40</v>
      </c>
      <c r="M14" t="s">
        <v>40</v>
      </c>
      <c r="N14">
        <v>2</v>
      </c>
      <c r="O14">
        <v>213403254</v>
      </c>
      <c r="P14">
        <v>213403254</v>
      </c>
      <c r="Q14" t="s">
        <v>240</v>
      </c>
      <c r="R14" t="s">
        <v>42</v>
      </c>
      <c r="S14" t="s">
        <v>1939</v>
      </c>
      <c r="T14" t="s">
        <v>1940</v>
      </c>
      <c r="U14">
        <v>0.22</v>
      </c>
      <c r="W14">
        <v>28</v>
      </c>
      <c r="X14">
        <v>101</v>
      </c>
      <c r="Z14">
        <v>101</v>
      </c>
      <c r="AA14">
        <v>822</v>
      </c>
      <c r="AB14" s="1">
        <v>43858</v>
      </c>
    </row>
    <row r="15" spans="1:31" x14ac:dyDescent="0.2">
      <c r="A15" t="s">
        <v>46</v>
      </c>
      <c r="B15" t="s">
        <v>1968</v>
      </c>
      <c r="C15" t="s">
        <v>124</v>
      </c>
      <c r="D15" t="s">
        <v>1969</v>
      </c>
      <c r="E15" t="s">
        <v>35</v>
      </c>
      <c r="F15" t="s">
        <v>36</v>
      </c>
      <c r="G15" t="s">
        <v>37</v>
      </c>
      <c r="H15" t="s">
        <v>38</v>
      </c>
      <c r="I15" t="s">
        <v>55</v>
      </c>
      <c r="K15" t="s">
        <v>40</v>
      </c>
      <c r="L15" t="s">
        <v>40</v>
      </c>
      <c r="M15" t="s">
        <v>40</v>
      </c>
      <c r="N15">
        <v>2</v>
      </c>
      <c r="O15">
        <v>212570111</v>
      </c>
      <c r="P15">
        <v>212570111</v>
      </c>
      <c r="Q15" t="s">
        <v>229</v>
      </c>
      <c r="R15" t="s">
        <v>42</v>
      </c>
      <c r="S15" t="s">
        <v>1970</v>
      </c>
      <c r="T15" t="s">
        <v>1971</v>
      </c>
      <c r="U15">
        <v>0.15</v>
      </c>
      <c r="W15">
        <v>40</v>
      </c>
      <c r="X15">
        <v>223</v>
      </c>
      <c r="Z15">
        <v>183</v>
      </c>
      <c r="AA15">
        <v>838</v>
      </c>
      <c r="AB15" s="1">
        <v>44132</v>
      </c>
    </row>
    <row r="16" spans="1:31" x14ac:dyDescent="0.2">
      <c r="A16" t="s">
        <v>46</v>
      </c>
      <c r="B16" t="s">
        <v>1972</v>
      </c>
      <c r="C16" t="s">
        <v>124</v>
      </c>
      <c r="D16" t="s">
        <v>1944</v>
      </c>
      <c r="E16" t="s">
        <v>35</v>
      </c>
      <c r="F16" t="s">
        <v>36</v>
      </c>
      <c r="G16" t="s">
        <v>37</v>
      </c>
      <c r="H16" t="s">
        <v>38</v>
      </c>
      <c r="I16" t="s">
        <v>55</v>
      </c>
      <c r="J16">
        <v>2</v>
      </c>
      <c r="K16" t="s">
        <v>40</v>
      </c>
      <c r="L16" t="s">
        <v>40</v>
      </c>
      <c r="M16" t="s">
        <v>40</v>
      </c>
      <c r="N16">
        <v>2</v>
      </c>
      <c r="O16">
        <v>212248737</v>
      </c>
      <c r="P16">
        <v>212248737</v>
      </c>
      <c r="Q16" t="s">
        <v>240</v>
      </c>
      <c r="R16" t="s">
        <v>42</v>
      </c>
      <c r="S16" t="s">
        <v>1945</v>
      </c>
      <c r="T16" t="s">
        <v>1946</v>
      </c>
      <c r="U16">
        <v>0.23</v>
      </c>
      <c r="W16">
        <v>61</v>
      </c>
      <c r="X16">
        <v>206</v>
      </c>
      <c r="Z16">
        <v>68</v>
      </c>
      <c r="AA16">
        <v>1043</v>
      </c>
      <c r="AB16" t="s">
        <v>790</v>
      </c>
    </row>
    <row r="17" spans="1:28" x14ac:dyDescent="0.2">
      <c r="A17" t="s">
        <v>46</v>
      </c>
      <c r="B17" t="s">
        <v>1973</v>
      </c>
      <c r="C17" t="s">
        <v>653</v>
      </c>
      <c r="D17" t="s">
        <v>1944</v>
      </c>
      <c r="E17" t="s">
        <v>35</v>
      </c>
      <c r="F17" t="s">
        <v>36</v>
      </c>
      <c r="G17" t="s">
        <v>37</v>
      </c>
      <c r="H17" t="s">
        <v>38</v>
      </c>
      <c r="I17" t="s">
        <v>55</v>
      </c>
      <c r="J17">
        <v>2</v>
      </c>
      <c r="K17" t="s">
        <v>40</v>
      </c>
      <c r="L17" t="s">
        <v>40</v>
      </c>
      <c r="M17" t="s">
        <v>40</v>
      </c>
      <c r="N17">
        <v>2</v>
      </c>
      <c r="O17">
        <v>212248737</v>
      </c>
      <c r="P17">
        <v>212248737</v>
      </c>
      <c r="Q17" t="s">
        <v>240</v>
      </c>
      <c r="R17" t="s">
        <v>42</v>
      </c>
      <c r="S17" t="s">
        <v>1945</v>
      </c>
      <c r="T17" t="s">
        <v>1946</v>
      </c>
      <c r="U17">
        <v>0.23</v>
      </c>
      <c r="W17">
        <v>28</v>
      </c>
      <c r="X17">
        <v>93</v>
      </c>
      <c r="Z17">
        <v>106</v>
      </c>
      <c r="AA17">
        <v>1061</v>
      </c>
      <c r="AB17" t="s">
        <v>790</v>
      </c>
    </row>
    <row r="18" spans="1:28" x14ac:dyDescent="0.2">
      <c r="A18" t="s">
        <v>52</v>
      </c>
      <c r="B18" t="s">
        <v>1974</v>
      </c>
      <c r="C18" t="s">
        <v>54</v>
      </c>
      <c r="D18" t="s">
        <v>1944</v>
      </c>
      <c r="E18" t="s">
        <v>35</v>
      </c>
      <c r="F18" t="s">
        <v>36</v>
      </c>
      <c r="G18" t="s">
        <v>37</v>
      </c>
      <c r="H18" t="s">
        <v>38</v>
      </c>
      <c r="I18" t="s">
        <v>55</v>
      </c>
      <c r="J18">
        <v>2</v>
      </c>
      <c r="K18" t="s">
        <v>40</v>
      </c>
      <c r="L18" t="s">
        <v>40</v>
      </c>
      <c r="M18" t="s">
        <v>40</v>
      </c>
      <c r="N18">
        <v>2</v>
      </c>
      <c r="O18">
        <v>212248737</v>
      </c>
      <c r="P18">
        <v>212248737</v>
      </c>
      <c r="Q18" t="s">
        <v>240</v>
      </c>
      <c r="R18" t="s">
        <v>42</v>
      </c>
      <c r="S18" t="s">
        <v>1945</v>
      </c>
      <c r="T18" t="s">
        <v>1946</v>
      </c>
      <c r="U18">
        <v>0.36</v>
      </c>
      <c r="W18">
        <v>82</v>
      </c>
      <c r="X18">
        <v>146</v>
      </c>
      <c r="Z18">
        <v>308</v>
      </c>
      <c r="AA18">
        <v>741</v>
      </c>
      <c r="AB18" t="s">
        <v>790</v>
      </c>
    </row>
    <row r="19" spans="1:28" x14ac:dyDescent="0.2">
      <c r="A19" t="s">
        <v>52</v>
      </c>
      <c r="B19" t="s">
        <v>1761</v>
      </c>
      <c r="C19" t="s">
        <v>702</v>
      </c>
      <c r="D19" t="s">
        <v>1975</v>
      </c>
      <c r="E19" t="s">
        <v>35</v>
      </c>
      <c r="F19" t="s">
        <v>36</v>
      </c>
      <c r="G19" t="s">
        <v>37</v>
      </c>
      <c r="H19" t="s">
        <v>38</v>
      </c>
      <c r="I19" t="s">
        <v>55</v>
      </c>
      <c r="K19" t="s">
        <v>40</v>
      </c>
      <c r="L19" t="s">
        <v>40</v>
      </c>
      <c r="M19" t="s">
        <v>40</v>
      </c>
      <c r="N19">
        <v>2</v>
      </c>
      <c r="O19">
        <v>212989591</v>
      </c>
      <c r="P19">
        <v>212989592</v>
      </c>
      <c r="Q19" t="s">
        <v>1976</v>
      </c>
      <c r="R19" t="s">
        <v>42</v>
      </c>
      <c r="S19" t="s">
        <v>1977</v>
      </c>
      <c r="T19" t="s">
        <v>1978</v>
      </c>
      <c r="U19">
        <v>0.34</v>
      </c>
      <c r="W19">
        <v>23</v>
      </c>
      <c r="X19">
        <v>44</v>
      </c>
      <c r="Z19">
        <v>24</v>
      </c>
      <c r="AA19">
        <v>7642</v>
      </c>
      <c r="AB19" s="1">
        <v>43889</v>
      </c>
    </row>
    <row r="20" spans="1:28" x14ac:dyDescent="0.2">
      <c r="A20" t="s">
        <v>52</v>
      </c>
      <c r="B20" t="s">
        <v>1747</v>
      </c>
      <c r="C20" t="s">
        <v>54</v>
      </c>
      <c r="D20" t="s">
        <v>1979</v>
      </c>
      <c r="E20" t="s">
        <v>35</v>
      </c>
      <c r="F20" t="s">
        <v>36</v>
      </c>
      <c r="G20" t="s">
        <v>37</v>
      </c>
      <c r="H20" t="s">
        <v>38</v>
      </c>
      <c r="I20" t="s">
        <v>55</v>
      </c>
      <c r="K20" t="s">
        <v>40</v>
      </c>
      <c r="L20" t="s">
        <v>40</v>
      </c>
      <c r="M20" t="s">
        <v>40</v>
      </c>
      <c r="N20">
        <v>2</v>
      </c>
      <c r="O20">
        <v>213403173</v>
      </c>
      <c r="P20">
        <v>213403176</v>
      </c>
      <c r="Q20" t="s">
        <v>1980</v>
      </c>
      <c r="R20" t="s">
        <v>42</v>
      </c>
      <c r="S20" t="s">
        <v>1981</v>
      </c>
      <c r="T20" t="s">
        <v>1982</v>
      </c>
      <c r="U20">
        <v>0.1</v>
      </c>
      <c r="W20">
        <v>6</v>
      </c>
      <c r="X20">
        <v>54</v>
      </c>
      <c r="Z20">
        <v>63</v>
      </c>
      <c r="AA20">
        <v>4342</v>
      </c>
      <c r="AB20" s="1">
        <v>43858</v>
      </c>
    </row>
    <row r="21" spans="1:28" x14ac:dyDescent="0.2">
      <c r="A21" t="s">
        <v>267</v>
      </c>
      <c r="B21" t="s">
        <v>1983</v>
      </c>
      <c r="C21" t="s">
        <v>271</v>
      </c>
      <c r="D21" t="s">
        <v>1984</v>
      </c>
      <c r="E21" t="s">
        <v>35</v>
      </c>
      <c r="F21" t="s">
        <v>36</v>
      </c>
      <c r="G21" t="s">
        <v>60</v>
      </c>
      <c r="H21" t="s">
        <v>61</v>
      </c>
      <c r="I21" t="s">
        <v>55</v>
      </c>
      <c r="J21">
        <v>2</v>
      </c>
      <c r="K21" t="s">
        <v>40</v>
      </c>
      <c r="L21" t="s">
        <v>40</v>
      </c>
      <c r="M21" t="s">
        <v>40</v>
      </c>
      <c r="N21">
        <v>2</v>
      </c>
      <c r="O21">
        <v>212989590</v>
      </c>
      <c r="P21">
        <v>212989591</v>
      </c>
      <c r="Q21" t="s">
        <v>42</v>
      </c>
      <c r="R21" t="s">
        <v>1976</v>
      </c>
      <c r="S21" t="s">
        <v>1985</v>
      </c>
      <c r="T21" t="s">
        <v>1986</v>
      </c>
      <c r="U21">
        <v>0.25</v>
      </c>
      <c r="W21">
        <v>39</v>
      </c>
      <c r="X21">
        <v>118</v>
      </c>
      <c r="Z21">
        <v>126</v>
      </c>
      <c r="AA21">
        <v>1965</v>
      </c>
      <c r="AB21" s="1">
        <v>43889</v>
      </c>
    </row>
    <row r="22" spans="1:28" x14ac:dyDescent="0.2">
      <c r="A22" t="s">
        <v>267</v>
      </c>
      <c r="B22" t="s">
        <v>1987</v>
      </c>
      <c r="C22" t="s">
        <v>861</v>
      </c>
      <c r="D22" t="s">
        <v>1988</v>
      </c>
      <c r="E22" t="s">
        <v>35</v>
      </c>
      <c r="F22" t="s">
        <v>36</v>
      </c>
      <c r="G22" t="s">
        <v>60</v>
      </c>
      <c r="H22" t="s">
        <v>61</v>
      </c>
      <c r="I22" t="s">
        <v>55</v>
      </c>
      <c r="K22" t="s">
        <v>40</v>
      </c>
      <c r="L22" t="s">
        <v>40</v>
      </c>
      <c r="M22" t="s">
        <v>40</v>
      </c>
      <c r="N22">
        <v>2</v>
      </c>
      <c r="O22">
        <v>212530120</v>
      </c>
      <c r="P22">
        <v>212530121</v>
      </c>
      <c r="Q22" t="s">
        <v>42</v>
      </c>
      <c r="R22" t="s">
        <v>41</v>
      </c>
      <c r="S22" t="s">
        <v>1989</v>
      </c>
      <c r="T22" t="s">
        <v>1990</v>
      </c>
      <c r="U22">
        <v>0.1</v>
      </c>
      <c r="W22">
        <v>56</v>
      </c>
      <c r="X22">
        <v>484</v>
      </c>
      <c r="Z22">
        <v>157</v>
      </c>
      <c r="AA22">
        <v>941</v>
      </c>
      <c r="AB22" t="s">
        <v>281</v>
      </c>
    </row>
    <row r="23" spans="1:28" x14ac:dyDescent="0.2">
      <c r="A23" t="s">
        <v>46</v>
      </c>
      <c r="B23" t="s">
        <v>1966</v>
      </c>
      <c r="C23" t="s">
        <v>124</v>
      </c>
      <c r="D23" t="s">
        <v>1991</v>
      </c>
      <c r="E23" t="s">
        <v>35</v>
      </c>
      <c r="F23" t="s">
        <v>36</v>
      </c>
      <c r="G23" t="s">
        <v>60</v>
      </c>
      <c r="H23" t="s">
        <v>61</v>
      </c>
      <c r="I23" t="s">
        <v>55</v>
      </c>
      <c r="K23" t="s">
        <v>40</v>
      </c>
      <c r="L23" t="s">
        <v>40</v>
      </c>
      <c r="M23" t="s">
        <v>40</v>
      </c>
      <c r="N23">
        <v>2</v>
      </c>
      <c r="O23">
        <v>212288880</v>
      </c>
      <c r="P23">
        <v>212288881</v>
      </c>
      <c r="Q23" t="s">
        <v>42</v>
      </c>
      <c r="R23" t="s">
        <v>240</v>
      </c>
      <c r="S23" t="s">
        <v>1992</v>
      </c>
      <c r="T23" t="s">
        <v>1993</v>
      </c>
      <c r="U23">
        <v>0.25</v>
      </c>
      <c r="W23">
        <v>31</v>
      </c>
      <c r="X23">
        <v>92</v>
      </c>
      <c r="Z23">
        <v>100</v>
      </c>
      <c r="AA23">
        <v>1300</v>
      </c>
      <c r="AB23" t="s">
        <v>815</v>
      </c>
    </row>
    <row r="24" spans="1:28" x14ac:dyDescent="0.2">
      <c r="A24" t="s">
        <v>52</v>
      </c>
      <c r="B24" t="s">
        <v>1994</v>
      </c>
      <c r="C24" t="s">
        <v>54</v>
      </c>
      <c r="D24" t="s">
        <v>1995</v>
      </c>
      <c r="E24" t="s">
        <v>35</v>
      </c>
      <c r="F24" t="s">
        <v>36</v>
      </c>
      <c r="G24" t="s">
        <v>60</v>
      </c>
      <c r="H24" t="s">
        <v>61</v>
      </c>
      <c r="I24" t="s">
        <v>55</v>
      </c>
      <c r="K24" t="s">
        <v>40</v>
      </c>
      <c r="L24" t="s">
        <v>40</v>
      </c>
      <c r="M24" t="s">
        <v>40</v>
      </c>
      <c r="N24">
        <v>2</v>
      </c>
      <c r="O24">
        <v>212495220</v>
      </c>
      <c r="P24">
        <v>212495221</v>
      </c>
      <c r="Q24" t="s">
        <v>42</v>
      </c>
      <c r="R24" t="s">
        <v>240</v>
      </c>
      <c r="S24" t="s">
        <v>1996</v>
      </c>
      <c r="T24" t="s">
        <v>1997</v>
      </c>
      <c r="U24">
        <v>0.28000000000000003</v>
      </c>
      <c r="W24">
        <v>91</v>
      </c>
      <c r="X24">
        <v>234</v>
      </c>
      <c r="Z24">
        <v>252</v>
      </c>
      <c r="AA24">
        <v>671</v>
      </c>
      <c r="AB24" t="s">
        <v>466</v>
      </c>
    </row>
    <row r="25" spans="1:28" x14ac:dyDescent="0.2">
      <c r="A25" t="s">
        <v>52</v>
      </c>
      <c r="B25" t="s">
        <v>1998</v>
      </c>
      <c r="C25" t="s">
        <v>54</v>
      </c>
      <c r="D25" t="s">
        <v>1999</v>
      </c>
      <c r="E25" t="s">
        <v>35</v>
      </c>
      <c r="F25" t="s">
        <v>36</v>
      </c>
      <c r="G25" t="s">
        <v>60</v>
      </c>
      <c r="H25" t="s">
        <v>61</v>
      </c>
      <c r="I25" t="s">
        <v>55</v>
      </c>
      <c r="K25" t="s">
        <v>40</v>
      </c>
      <c r="L25" t="s">
        <v>40</v>
      </c>
      <c r="M25" t="s">
        <v>40</v>
      </c>
      <c r="N25">
        <v>2</v>
      </c>
      <c r="O25">
        <v>212248555</v>
      </c>
      <c r="P25">
        <v>212248556</v>
      </c>
      <c r="Q25" t="s">
        <v>42</v>
      </c>
      <c r="R25" t="s">
        <v>62</v>
      </c>
      <c r="S25" t="s">
        <v>2000</v>
      </c>
      <c r="T25" t="s">
        <v>2001</v>
      </c>
      <c r="U25">
        <v>0.33</v>
      </c>
      <c r="W25">
        <v>66</v>
      </c>
      <c r="X25">
        <v>137</v>
      </c>
      <c r="Z25">
        <v>82</v>
      </c>
      <c r="AA25">
        <v>979</v>
      </c>
      <c r="AB25" t="s">
        <v>790</v>
      </c>
    </row>
    <row r="26" spans="1:28" x14ac:dyDescent="0.2">
      <c r="A26" t="s">
        <v>234</v>
      </c>
      <c r="B26" t="s">
        <v>2002</v>
      </c>
      <c r="C26" t="s">
        <v>236</v>
      </c>
      <c r="D26" t="s">
        <v>2003</v>
      </c>
      <c r="E26" t="s">
        <v>246</v>
      </c>
      <c r="F26" t="s">
        <v>36</v>
      </c>
      <c r="G26" t="s">
        <v>70</v>
      </c>
      <c r="H26" t="s">
        <v>71</v>
      </c>
      <c r="I26" t="s">
        <v>148</v>
      </c>
      <c r="K26" t="s">
        <v>71</v>
      </c>
      <c r="L26" t="s">
        <v>71</v>
      </c>
      <c r="M26" t="s">
        <v>73</v>
      </c>
      <c r="N26" t="s">
        <v>71</v>
      </c>
      <c r="O26">
        <v>-1</v>
      </c>
      <c r="P26">
        <v>-1</v>
      </c>
      <c r="Q26" t="s">
        <v>71</v>
      </c>
      <c r="AA26">
        <v>58</v>
      </c>
    </row>
    <row r="27" spans="1:28" x14ac:dyDescent="0.2">
      <c r="A27" t="s">
        <v>234</v>
      </c>
      <c r="B27" t="s">
        <v>2004</v>
      </c>
      <c r="C27" t="s">
        <v>236</v>
      </c>
      <c r="D27" t="s">
        <v>2005</v>
      </c>
      <c r="E27" t="s">
        <v>246</v>
      </c>
      <c r="F27" t="s">
        <v>36</v>
      </c>
      <c r="G27" t="s">
        <v>70</v>
      </c>
      <c r="H27" t="s">
        <v>71</v>
      </c>
      <c r="I27" t="s">
        <v>72</v>
      </c>
      <c r="K27" t="s">
        <v>71</v>
      </c>
      <c r="L27" t="s">
        <v>71</v>
      </c>
      <c r="M27" t="s">
        <v>73</v>
      </c>
      <c r="N27" t="s">
        <v>71</v>
      </c>
      <c r="O27">
        <v>-1</v>
      </c>
      <c r="P27">
        <v>-1</v>
      </c>
      <c r="Q27" t="s">
        <v>71</v>
      </c>
      <c r="AA27">
        <v>70</v>
      </c>
    </row>
    <row r="28" spans="1:28" x14ac:dyDescent="0.2">
      <c r="A28" t="s">
        <v>234</v>
      </c>
      <c r="B28" t="s">
        <v>2006</v>
      </c>
      <c r="C28" t="s">
        <v>236</v>
      </c>
      <c r="D28" t="s">
        <v>2007</v>
      </c>
      <c r="E28" t="s">
        <v>246</v>
      </c>
      <c r="F28" t="s">
        <v>36</v>
      </c>
      <c r="G28" t="s">
        <v>70</v>
      </c>
      <c r="H28" t="s">
        <v>71</v>
      </c>
      <c r="I28" t="s">
        <v>55</v>
      </c>
      <c r="K28" t="s">
        <v>71</v>
      </c>
      <c r="L28" t="s">
        <v>71</v>
      </c>
      <c r="M28" t="s">
        <v>73</v>
      </c>
      <c r="N28" t="s">
        <v>71</v>
      </c>
      <c r="O28">
        <v>-1</v>
      </c>
      <c r="P28">
        <v>-1</v>
      </c>
      <c r="Q28" t="s">
        <v>71</v>
      </c>
    </row>
    <row r="29" spans="1:28" x14ac:dyDescent="0.2">
      <c r="A29" t="s">
        <v>82</v>
      </c>
      <c r="B29" t="s">
        <v>2008</v>
      </c>
      <c r="C29" t="s">
        <v>84</v>
      </c>
      <c r="D29" t="s">
        <v>2009</v>
      </c>
      <c r="E29" t="s">
        <v>246</v>
      </c>
      <c r="F29" t="s">
        <v>36</v>
      </c>
      <c r="G29" t="s">
        <v>70</v>
      </c>
      <c r="H29" t="s">
        <v>71</v>
      </c>
      <c r="I29" t="s">
        <v>72</v>
      </c>
      <c r="K29" t="s">
        <v>71</v>
      </c>
      <c r="L29" t="s">
        <v>71</v>
      </c>
      <c r="M29" t="s">
        <v>73</v>
      </c>
      <c r="N29" t="s">
        <v>71</v>
      </c>
      <c r="O29">
        <v>-1</v>
      </c>
      <c r="P29">
        <v>-1</v>
      </c>
      <c r="Q29" t="s">
        <v>71</v>
      </c>
      <c r="AA29">
        <v>202</v>
      </c>
    </row>
    <row r="30" spans="1:28" x14ac:dyDescent="0.2">
      <c r="A30" t="s">
        <v>31</v>
      </c>
      <c r="B30" t="s">
        <v>2010</v>
      </c>
      <c r="C30" t="s">
        <v>33</v>
      </c>
      <c r="D30" t="s">
        <v>2011</v>
      </c>
      <c r="E30" t="s">
        <v>246</v>
      </c>
      <c r="F30" t="s">
        <v>36</v>
      </c>
      <c r="G30" t="s">
        <v>70</v>
      </c>
      <c r="H30" t="s">
        <v>71</v>
      </c>
      <c r="I30" t="s">
        <v>39</v>
      </c>
      <c r="K30" t="s">
        <v>71</v>
      </c>
      <c r="L30" t="s">
        <v>71</v>
      </c>
      <c r="M30" t="s">
        <v>73</v>
      </c>
      <c r="N30" t="s">
        <v>71</v>
      </c>
      <c r="O30">
        <v>-1</v>
      </c>
      <c r="P30">
        <v>-1</v>
      </c>
      <c r="Q30" t="s">
        <v>71</v>
      </c>
      <c r="AA30">
        <v>665</v>
      </c>
    </row>
    <row r="31" spans="1:28" x14ac:dyDescent="0.2">
      <c r="A31" t="s">
        <v>56</v>
      </c>
      <c r="B31" t="s">
        <v>2012</v>
      </c>
      <c r="C31" t="s">
        <v>58</v>
      </c>
      <c r="D31" t="s">
        <v>2013</v>
      </c>
      <c r="E31" t="s">
        <v>246</v>
      </c>
      <c r="F31" t="s">
        <v>36</v>
      </c>
      <c r="G31" t="s">
        <v>70</v>
      </c>
      <c r="H31" t="s">
        <v>71</v>
      </c>
      <c r="I31" t="s">
        <v>39</v>
      </c>
      <c r="K31" t="s">
        <v>71</v>
      </c>
      <c r="L31" t="s">
        <v>71</v>
      </c>
      <c r="M31" t="s">
        <v>73</v>
      </c>
      <c r="N31" t="s">
        <v>71</v>
      </c>
      <c r="O31">
        <v>-1</v>
      </c>
      <c r="P31">
        <v>-1</v>
      </c>
      <c r="Q31" t="s">
        <v>71</v>
      </c>
    </row>
    <row r="32" spans="1:28" x14ac:dyDescent="0.2">
      <c r="A32" t="s">
        <v>52</v>
      </c>
      <c r="B32" t="s">
        <v>2014</v>
      </c>
      <c r="C32" t="s">
        <v>1633</v>
      </c>
      <c r="D32" t="s">
        <v>2015</v>
      </c>
      <c r="E32" t="s">
        <v>246</v>
      </c>
      <c r="F32" t="s">
        <v>36</v>
      </c>
      <c r="G32" t="s">
        <v>70</v>
      </c>
      <c r="H32" t="s">
        <v>71</v>
      </c>
      <c r="I32" t="s">
        <v>55</v>
      </c>
      <c r="K32" t="s">
        <v>71</v>
      </c>
      <c r="L32" t="s">
        <v>71</v>
      </c>
      <c r="M32" t="s">
        <v>73</v>
      </c>
      <c r="N32" t="s">
        <v>71</v>
      </c>
      <c r="O32">
        <v>-1</v>
      </c>
      <c r="P32">
        <v>-1</v>
      </c>
      <c r="Q32" t="s">
        <v>71</v>
      </c>
      <c r="AA32">
        <v>22</v>
      </c>
    </row>
    <row r="33" spans="1:31" x14ac:dyDescent="0.2">
      <c r="A33" t="s">
        <v>82</v>
      </c>
      <c r="B33" t="s">
        <v>2016</v>
      </c>
      <c r="C33" t="s">
        <v>84</v>
      </c>
      <c r="D33" t="s">
        <v>2017</v>
      </c>
      <c r="E33" t="s">
        <v>35</v>
      </c>
      <c r="F33" t="s">
        <v>36</v>
      </c>
      <c r="G33" t="s">
        <v>200</v>
      </c>
      <c r="H33" t="s">
        <v>61</v>
      </c>
      <c r="I33" t="s">
        <v>55</v>
      </c>
      <c r="K33" t="s">
        <v>40</v>
      </c>
      <c r="L33" t="s">
        <v>40</v>
      </c>
      <c r="M33" t="s">
        <v>40</v>
      </c>
      <c r="N33">
        <v>2</v>
      </c>
      <c r="O33">
        <v>212578351</v>
      </c>
      <c r="P33">
        <v>212578352</v>
      </c>
      <c r="Q33" t="s">
        <v>42</v>
      </c>
      <c r="R33" t="s">
        <v>2018</v>
      </c>
      <c r="S33" t="s">
        <v>2019</v>
      </c>
      <c r="T33" t="s">
        <v>2020</v>
      </c>
      <c r="U33">
        <v>0.11</v>
      </c>
      <c r="W33">
        <v>5</v>
      </c>
      <c r="X33">
        <v>40</v>
      </c>
      <c r="Z33">
        <v>33</v>
      </c>
      <c r="AA33">
        <v>2744</v>
      </c>
      <c r="AB33" s="1">
        <v>44071</v>
      </c>
    </row>
    <row r="34" spans="1:31" x14ac:dyDescent="0.2">
      <c r="A34" t="s">
        <v>91</v>
      </c>
      <c r="B34" t="s">
        <v>2021</v>
      </c>
      <c r="C34" t="s">
        <v>93</v>
      </c>
      <c r="D34" t="s">
        <v>2022</v>
      </c>
      <c r="E34" t="s">
        <v>2023</v>
      </c>
      <c r="F34" t="s">
        <v>2024</v>
      </c>
      <c r="G34" t="s">
        <v>227</v>
      </c>
      <c r="H34" t="s">
        <v>228</v>
      </c>
      <c r="I34" t="s">
        <v>148</v>
      </c>
      <c r="J34">
        <v>2</v>
      </c>
      <c r="K34" t="s">
        <v>40</v>
      </c>
      <c r="L34" t="s">
        <v>40</v>
      </c>
      <c r="M34" t="s">
        <v>40</v>
      </c>
      <c r="N34">
        <v>2</v>
      </c>
      <c r="O34">
        <v>212426722</v>
      </c>
      <c r="P34">
        <v>212426722</v>
      </c>
      <c r="Q34" t="s">
        <v>62</v>
      </c>
      <c r="R34" t="s">
        <v>229</v>
      </c>
      <c r="S34" t="s">
        <v>2025</v>
      </c>
      <c r="T34" t="s">
        <v>2026</v>
      </c>
      <c r="U34">
        <v>0.2</v>
      </c>
      <c r="W34">
        <v>22</v>
      </c>
      <c r="X34">
        <v>90</v>
      </c>
      <c r="Z34">
        <v>136</v>
      </c>
      <c r="AA34">
        <v>358</v>
      </c>
      <c r="AB34" t="s">
        <v>204</v>
      </c>
    </row>
    <row r="35" spans="1:31" x14ac:dyDescent="0.2">
      <c r="A35" t="s">
        <v>91</v>
      </c>
      <c r="B35" t="s">
        <v>2027</v>
      </c>
      <c r="C35" t="s">
        <v>93</v>
      </c>
      <c r="D35" t="s">
        <v>2028</v>
      </c>
      <c r="E35" t="s">
        <v>246</v>
      </c>
      <c r="F35" t="s">
        <v>2029</v>
      </c>
      <c r="G35" t="s">
        <v>227</v>
      </c>
      <c r="H35" t="s">
        <v>228</v>
      </c>
      <c r="I35" t="s">
        <v>55</v>
      </c>
      <c r="J35">
        <v>3</v>
      </c>
      <c r="K35" t="s">
        <v>40</v>
      </c>
      <c r="L35" t="s">
        <v>40</v>
      </c>
      <c r="M35" t="s">
        <v>40</v>
      </c>
      <c r="N35">
        <v>2</v>
      </c>
      <c r="O35">
        <v>212578341</v>
      </c>
      <c r="P35">
        <v>212578341</v>
      </c>
      <c r="Q35" t="s">
        <v>229</v>
      </c>
      <c r="R35" t="s">
        <v>62</v>
      </c>
      <c r="S35" t="s">
        <v>2030</v>
      </c>
      <c r="T35" t="s">
        <v>2031</v>
      </c>
      <c r="U35">
        <v>0.41</v>
      </c>
      <c r="W35">
        <v>28</v>
      </c>
      <c r="X35">
        <v>41</v>
      </c>
      <c r="Z35">
        <v>28</v>
      </c>
      <c r="AA35">
        <v>113</v>
      </c>
      <c r="AB35" s="1">
        <v>44071</v>
      </c>
      <c r="AC35">
        <v>3.9902000000000004E-6</v>
      </c>
      <c r="AE35" t="s">
        <v>2032</v>
      </c>
    </row>
    <row r="36" spans="1:31" x14ac:dyDescent="0.2">
      <c r="A36" t="s">
        <v>267</v>
      </c>
      <c r="B36" t="s">
        <v>2033</v>
      </c>
      <c r="C36" t="s">
        <v>271</v>
      </c>
      <c r="D36" t="s">
        <v>2034</v>
      </c>
      <c r="E36" t="s">
        <v>2023</v>
      </c>
      <c r="F36" t="s">
        <v>2035</v>
      </c>
      <c r="G36" t="s">
        <v>227</v>
      </c>
      <c r="H36" t="s">
        <v>228</v>
      </c>
      <c r="I36" t="s">
        <v>39</v>
      </c>
      <c r="J36">
        <v>3</v>
      </c>
      <c r="K36" t="s">
        <v>40</v>
      </c>
      <c r="L36" t="s">
        <v>40</v>
      </c>
      <c r="M36" t="s">
        <v>40</v>
      </c>
      <c r="N36">
        <v>2</v>
      </c>
      <c r="O36">
        <v>212285296</v>
      </c>
      <c r="P36">
        <v>212285296</v>
      </c>
      <c r="Q36" t="s">
        <v>240</v>
      </c>
      <c r="R36" t="s">
        <v>229</v>
      </c>
      <c r="S36" t="s">
        <v>2036</v>
      </c>
      <c r="T36" t="s">
        <v>2037</v>
      </c>
      <c r="U36">
        <v>0.41</v>
      </c>
      <c r="W36">
        <v>24</v>
      </c>
      <c r="X36">
        <v>35</v>
      </c>
      <c r="Z36">
        <v>14</v>
      </c>
      <c r="AA36">
        <v>251</v>
      </c>
      <c r="AB36" t="s">
        <v>650</v>
      </c>
    </row>
    <row r="37" spans="1:31" x14ac:dyDescent="0.2">
      <c r="A37" t="s">
        <v>267</v>
      </c>
      <c r="B37" t="s">
        <v>2038</v>
      </c>
      <c r="C37" t="s">
        <v>861</v>
      </c>
      <c r="D37" t="s">
        <v>2039</v>
      </c>
      <c r="E37" t="s">
        <v>2023</v>
      </c>
      <c r="F37" t="s">
        <v>2040</v>
      </c>
      <c r="G37" t="s">
        <v>227</v>
      </c>
      <c r="H37" t="s">
        <v>228</v>
      </c>
      <c r="I37" t="s">
        <v>39</v>
      </c>
      <c r="J37">
        <v>3</v>
      </c>
      <c r="K37" t="s">
        <v>40</v>
      </c>
      <c r="L37" t="s">
        <v>40</v>
      </c>
      <c r="M37" t="s">
        <v>40</v>
      </c>
      <c r="N37">
        <v>2</v>
      </c>
      <c r="O37">
        <v>212251755</v>
      </c>
      <c r="P37">
        <v>212251755</v>
      </c>
      <c r="Q37" t="s">
        <v>62</v>
      </c>
      <c r="R37" t="s">
        <v>41</v>
      </c>
      <c r="S37" t="s">
        <v>2041</v>
      </c>
      <c r="T37" t="s">
        <v>2042</v>
      </c>
      <c r="U37">
        <v>0.08</v>
      </c>
      <c r="W37">
        <v>10</v>
      </c>
      <c r="X37">
        <v>123</v>
      </c>
      <c r="Z37">
        <v>108</v>
      </c>
      <c r="AA37">
        <v>121</v>
      </c>
      <c r="AB37" t="s">
        <v>45</v>
      </c>
    </row>
    <row r="38" spans="1:31" x14ac:dyDescent="0.2">
      <c r="A38" t="s">
        <v>267</v>
      </c>
      <c r="B38" t="s">
        <v>2043</v>
      </c>
      <c r="C38" t="s">
        <v>861</v>
      </c>
      <c r="D38" t="s">
        <v>2044</v>
      </c>
      <c r="E38" t="s">
        <v>246</v>
      </c>
      <c r="F38" t="s">
        <v>2045</v>
      </c>
      <c r="G38" t="s">
        <v>227</v>
      </c>
      <c r="H38" t="s">
        <v>228</v>
      </c>
      <c r="I38" t="s">
        <v>55</v>
      </c>
      <c r="J38">
        <v>5</v>
      </c>
      <c r="K38" t="s">
        <v>40</v>
      </c>
      <c r="L38" t="s">
        <v>40</v>
      </c>
      <c r="M38" t="s">
        <v>40</v>
      </c>
      <c r="N38">
        <v>2</v>
      </c>
      <c r="O38">
        <v>212288942</v>
      </c>
      <c r="P38">
        <v>212288942</v>
      </c>
      <c r="Q38" t="s">
        <v>240</v>
      </c>
      <c r="R38" t="s">
        <v>229</v>
      </c>
      <c r="S38" t="s">
        <v>2046</v>
      </c>
      <c r="T38" t="s">
        <v>2047</v>
      </c>
      <c r="U38">
        <v>0.17</v>
      </c>
      <c r="W38">
        <v>12</v>
      </c>
      <c r="X38">
        <v>58</v>
      </c>
      <c r="Z38">
        <v>100</v>
      </c>
      <c r="AA38">
        <v>170</v>
      </c>
      <c r="AB38" t="s">
        <v>815</v>
      </c>
    </row>
    <row r="39" spans="1:31" x14ac:dyDescent="0.2">
      <c r="A39" t="s">
        <v>2048</v>
      </c>
      <c r="B39" t="s">
        <v>2049</v>
      </c>
      <c r="C39" t="s">
        <v>2050</v>
      </c>
      <c r="D39" t="s">
        <v>2051</v>
      </c>
      <c r="E39" t="s">
        <v>2023</v>
      </c>
      <c r="F39" t="s">
        <v>2052</v>
      </c>
      <c r="G39" t="s">
        <v>227</v>
      </c>
      <c r="H39" t="s">
        <v>228</v>
      </c>
      <c r="I39" t="s">
        <v>55</v>
      </c>
      <c r="J39">
        <v>4</v>
      </c>
      <c r="K39" t="s">
        <v>40</v>
      </c>
      <c r="L39" t="s">
        <v>40</v>
      </c>
      <c r="M39" t="s">
        <v>40</v>
      </c>
      <c r="N39">
        <v>2</v>
      </c>
      <c r="O39">
        <v>212248599</v>
      </c>
      <c r="P39">
        <v>212248599</v>
      </c>
      <c r="Q39" t="s">
        <v>240</v>
      </c>
      <c r="R39" t="s">
        <v>229</v>
      </c>
      <c r="S39" t="s">
        <v>2053</v>
      </c>
      <c r="T39" t="s">
        <v>2054</v>
      </c>
      <c r="U39">
        <v>0.3</v>
      </c>
      <c r="V39">
        <v>0.01</v>
      </c>
      <c r="W39">
        <v>41</v>
      </c>
      <c r="X39">
        <v>96</v>
      </c>
      <c r="Y39">
        <v>2</v>
      </c>
      <c r="Z39">
        <v>172</v>
      </c>
      <c r="AA39">
        <v>75</v>
      </c>
      <c r="AB39" t="s">
        <v>790</v>
      </c>
    </row>
    <row r="40" spans="1:31" x14ac:dyDescent="0.2">
      <c r="A40" t="s">
        <v>117</v>
      </c>
      <c r="B40" t="s">
        <v>2055</v>
      </c>
      <c r="C40" t="s">
        <v>119</v>
      </c>
      <c r="D40" t="s">
        <v>2056</v>
      </c>
      <c r="E40" t="s">
        <v>246</v>
      </c>
      <c r="F40" t="s">
        <v>2057</v>
      </c>
      <c r="G40" t="s">
        <v>227</v>
      </c>
      <c r="H40" t="s">
        <v>228</v>
      </c>
      <c r="I40" t="s">
        <v>55</v>
      </c>
      <c r="J40">
        <v>2</v>
      </c>
      <c r="K40" t="s">
        <v>40</v>
      </c>
      <c r="L40" t="s">
        <v>40</v>
      </c>
      <c r="M40" t="s">
        <v>40</v>
      </c>
      <c r="N40">
        <v>2</v>
      </c>
      <c r="O40">
        <v>212288953</v>
      </c>
      <c r="P40">
        <v>212288953</v>
      </c>
      <c r="Q40" t="s">
        <v>62</v>
      </c>
      <c r="R40" t="s">
        <v>240</v>
      </c>
      <c r="S40" t="s">
        <v>2058</v>
      </c>
      <c r="T40" t="s">
        <v>2059</v>
      </c>
      <c r="U40">
        <v>0.22</v>
      </c>
      <c r="W40">
        <v>17</v>
      </c>
      <c r="X40">
        <v>61</v>
      </c>
      <c r="Z40">
        <v>77</v>
      </c>
      <c r="AA40">
        <v>201</v>
      </c>
      <c r="AB40" t="s">
        <v>815</v>
      </c>
    </row>
    <row r="41" spans="1:31" x14ac:dyDescent="0.2">
      <c r="A41" t="s">
        <v>117</v>
      </c>
      <c r="B41" t="s">
        <v>2060</v>
      </c>
      <c r="C41" t="s">
        <v>119</v>
      </c>
      <c r="D41" t="s">
        <v>2061</v>
      </c>
      <c r="E41" t="s">
        <v>69</v>
      </c>
      <c r="F41" t="s">
        <v>2062</v>
      </c>
      <c r="G41" t="s">
        <v>227</v>
      </c>
      <c r="H41" t="s">
        <v>228</v>
      </c>
      <c r="I41" t="s">
        <v>72</v>
      </c>
      <c r="J41">
        <v>1</v>
      </c>
      <c r="K41" t="s">
        <v>40</v>
      </c>
      <c r="L41" t="s">
        <v>40</v>
      </c>
      <c r="M41" t="s">
        <v>40</v>
      </c>
      <c r="N41">
        <v>2</v>
      </c>
      <c r="O41">
        <v>212295807</v>
      </c>
      <c r="P41">
        <v>212295807</v>
      </c>
      <c r="Q41" t="s">
        <v>41</v>
      </c>
      <c r="R41" t="s">
        <v>240</v>
      </c>
      <c r="S41" t="s">
        <v>2063</v>
      </c>
      <c r="T41" t="s">
        <v>2064</v>
      </c>
      <c r="U41">
        <v>0.17</v>
      </c>
      <c r="W41">
        <v>27</v>
      </c>
      <c r="X41">
        <v>128</v>
      </c>
      <c r="Z41">
        <v>95</v>
      </c>
      <c r="AA41">
        <v>303</v>
      </c>
      <c r="AB41" t="s">
        <v>232</v>
      </c>
    </row>
    <row r="42" spans="1:31" x14ac:dyDescent="0.2">
      <c r="A42" t="s">
        <v>635</v>
      </c>
      <c r="B42" t="s">
        <v>2065</v>
      </c>
      <c r="C42" t="s">
        <v>637</v>
      </c>
      <c r="D42" t="s">
        <v>2066</v>
      </c>
      <c r="E42" t="s">
        <v>69</v>
      </c>
      <c r="F42" t="s">
        <v>2067</v>
      </c>
      <c r="G42" t="s">
        <v>227</v>
      </c>
      <c r="H42" t="s">
        <v>228</v>
      </c>
      <c r="I42" t="s">
        <v>148</v>
      </c>
      <c r="J42">
        <v>2</v>
      </c>
      <c r="K42" t="s">
        <v>40</v>
      </c>
      <c r="L42" t="s">
        <v>40</v>
      </c>
      <c r="M42" t="s">
        <v>40</v>
      </c>
      <c r="N42">
        <v>2</v>
      </c>
      <c r="O42">
        <v>212537981</v>
      </c>
      <c r="P42">
        <v>212537981</v>
      </c>
      <c r="Q42" t="s">
        <v>41</v>
      </c>
      <c r="R42" t="s">
        <v>240</v>
      </c>
      <c r="S42" t="s">
        <v>2068</v>
      </c>
      <c r="T42" t="s">
        <v>2069</v>
      </c>
      <c r="U42">
        <v>0.22</v>
      </c>
      <c r="W42">
        <v>13</v>
      </c>
      <c r="X42">
        <v>45</v>
      </c>
      <c r="Z42">
        <v>68</v>
      </c>
      <c r="AA42">
        <v>1953</v>
      </c>
      <c r="AB42" t="s">
        <v>822</v>
      </c>
      <c r="AC42">
        <v>6.7676799999999996E-5</v>
      </c>
      <c r="AD42">
        <v>376171</v>
      </c>
      <c r="AE42" t="s">
        <v>2070</v>
      </c>
    </row>
    <row r="43" spans="1:31" x14ac:dyDescent="0.2">
      <c r="A43" t="s">
        <v>635</v>
      </c>
      <c r="B43" t="s">
        <v>2071</v>
      </c>
      <c r="C43" t="s">
        <v>637</v>
      </c>
      <c r="D43" t="s">
        <v>2072</v>
      </c>
      <c r="E43" t="s">
        <v>69</v>
      </c>
      <c r="F43" t="s">
        <v>2073</v>
      </c>
      <c r="G43" t="s">
        <v>227</v>
      </c>
      <c r="H43" t="s">
        <v>228</v>
      </c>
      <c r="I43" t="s">
        <v>72</v>
      </c>
      <c r="J43">
        <v>4</v>
      </c>
      <c r="K43" t="s">
        <v>40</v>
      </c>
      <c r="L43" t="s">
        <v>40</v>
      </c>
      <c r="M43" t="s">
        <v>40</v>
      </c>
      <c r="N43">
        <v>2</v>
      </c>
      <c r="O43">
        <v>212295699</v>
      </c>
      <c r="P43">
        <v>212295699</v>
      </c>
      <c r="Q43" t="s">
        <v>41</v>
      </c>
      <c r="R43" t="s">
        <v>240</v>
      </c>
      <c r="S43" t="s">
        <v>2074</v>
      </c>
      <c r="T43" t="s">
        <v>2075</v>
      </c>
      <c r="U43">
        <v>0.33</v>
      </c>
      <c r="W43">
        <v>32</v>
      </c>
      <c r="X43">
        <v>66</v>
      </c>
      <c r="Z43">
        <v>50</v>
      </c>
      <c r="AA43">
        <v>318</v>
      </c>
      <c r="AB43" t="s">
        <v>232</v>
      </c>
      <c r="AC43">
        <v>1.19319E-5</v>
      </c>
      <c r="AD43">
        <v>376170</v>
      </c>
      <c r="AE43" t="s">
        <v>2076</v>
      </c>
    </row>
    <row r="44" spans="1:31" x14ac:dyDescent="0.2">
      <c r="A44" t="s">
        <v>635</v>
      </c>
      <c r="B44" t="s">
        <v>2077</v>
      </c>
      <c r="C44" t="s">
        <v>637</v>
      </c>
      <c r="D44" t="s">
        <v>2078</v>
      </c>
      <c r="E44" t="s">
        <v>69</v>
      </c>
      <c r="F44" t="s">
        <v>2079</v>
      </c>
      <c r="G44" t="s">
        <v>227</v>
      </c>
      <c r="H44" t="s">
        <v>228</v>
      </c>
      <c r="I44" t="s">
        <v>148</v>
      </c>
      <c r="J44">
        <v>2</v>
      </c>
      <c r="K44" t="s">
        <v>40</v>
      </c>
      <c r="L44" t="s">
        <v>40</v>
      </c>
      <c r="M44" t="s">
        <v>40</v>
      </c>
      <c r="N44">
        <v>2</v>
      </c>
      <c r="O44">
        <v>212566827</v>
      </c>
      <c r="P44">
        <v>212566827</v>
      </c>
      <c r="Q44" t="s">
        <v>41</v>
      </c>
      <c r="R44" t="s">
        <v>240</v>
      </c>
      <c r="S44" t="s">
        <v>2080</v>
      </c>
      <c r="T44" t="s">
        <v>2081</v>
      </c>
      <c r="U44">
        <v>0.3</v>
      </c>
      <c r="W44">
        <v>29</v>
      </c>
      <c r="X44">
        <v>69</v>
      </c>
      <c r="Z44">
        <v>103</v>
      </c>
      <c r="AA44">
        <v>463</v>
      </c>
      <c r="AB44" s="1">
        <v>44193</v>
      </c>
      <c r="AD44">
        <v>91898</v>
      </c>
      <c r="AE44" t="s">
        <v>2082</v>
      </c>
    </row>
    <row r="45" spans="1:31" x14ac:dyDescent="0.2">
      <c r="A45" t="s">
        <v>635</v>
      </c>
      <c r="B45" t="s">
        <v>1358</v>
      </c>
      <c r="C45" t="s">
        <v>637</v>
      </c>
      <c r="D45" t="s">
        <v>2078</v>
      </c>
      <c r="E45" t="s">
        <v>69</v>
      </c>
      <c r="F45" t="s">
        <v>2079</v>
      </c>
      <c r="G45" t="s">
        <v>227</v>
      </c>
      <c r="H45" t="s">
        <v>228</v>
      </c>
      <c r="J45">
        <v>2</v>
      </c>
      <c r="K45" t="s">
        <v>40</v>
      </c>
      <c r="L45" t="s">
        <v>40</v>
      </c>
      <c r="M45" t="s">
        <v>40</v>
      </c>
      <c r="N45">
        <v>2</v>
      </c>
      <c r="O45">
        <v>212566827</v>
      </c>
      <c r="P45">
        <v>212566827</v>
      </c>
      <c r="Q45" t="s">
        <v>41</v>
      </c>
      <c r="R45" t="s">
        <v>240</v>
      </c>
      <c r="S45" t="s">
        <v>2080</v>
      </c>
      <c r="T45" t="s">
        <v>2081</v>
      </c>
      <c r="U45">
        <v>0.34</v>
      </c>
      <c r="W45">
        <v>51</v>
      </c>
      <c r="X45">
        <v>101</v>
      </c>
      <c r="Z45">
        <v>147</v>
      </c>
      <c r="AA45">
        <v>5858</v>
      </c>
      <c r="AB45" s="1">
        <v>44193</v>
      </c>
      <c r="AD45">
        <v>91898</v>
      </c>
      <c r="AE45" t="s">
        <v>2082</v>
      </c>
    </row>
    <row r="46" spans="1:31" x14ac:dyDescent="0.2">
      <c r="A46" t="s">
        <v>635</v>
      </c>
      <c r="B46" t="s">
        <v>2083</v>
      </c>
      <c r="C46" t="s">
        <v>637</v>
      </c>
      <c r="D46" t="s">
        <v>2028</v>
      </c>
      <c r="E46" t="s">
        <v>246</v>
      </c>
      <c r="F46" t="s">
        <v>2029</v>
      </c>
      <c r="G46" t="s">
        <v>227</v>
      </c>
      <c r="H46" t="s">
        <v>228</v>
      </c>
      <c r="I46" t="s">
        <v>55</v>
      </c>
      <c r="J46">
        <v>3</v>
      </c>
      <c r="K46" t="s">
        <v>40</v>
      </c>
      <c r="L46" t="s">
        <v>40</v>
      </c>
      <c r="M46" t="s">
        <v>40</v>
      </c>
      <c r="N46">
        <v>2</v>
      </c>
      <c r="O46">
        <v>212578341</v>
      </c>
      <c r="P46">
        <v>212578341</v>
      </c>
      <c r="Q46" t="s">
        <v>229</v>
      </c>
      <c r="R46" t="s">
        <v>62</v>
      </c>
      <c r="S46" t="s">
        <v>2030</v>
      </c>
      <c r="T46" t="s">
        <v>2031</v>
      </c>
      <c r="U46">
        <v>0.11</v>
      </c>
      <c r="W46">
        <v>4</v>
      </c>
      <c r="X46">
        <v>32</v>
      </c>
      <c r="Z46">
        <v>28</v>
      </c>
      <c r="AA46">
        <v>1527</v>
      </c>
      <c r="AB46" s="1">
        <v>44071</v>
      </c>
      <c r="AC46">
        <v>3.9902000000000004E-6</v>
      </c>
      <c r="AE46" t="s">
        <v>2032</v>
      </c>
    </row>
    <row r="47" spans="1:31" x14ac:dyDescent="0.2">
      <c r="A47" t="s">
        <v>46</v>
      </c>
      <c r="B47" t="s">
        <v>2084</v>
      </c>
      <c r="C47" t="s">
        <v>124</v>
      </c>
      <c r="D47" t="s">
        <v>2051</v>
      </c>
      <c r="E47" t="s">
        <v>2023</v>
      </c>
      <c r="F47" t="s">
        <v>2052</v>
      </c>
      <c r="G47" t="s">
        <v>227</v>
      </c>
      <c r="H47" t="s">
        <v>228</v>
      </c>
      <c r="I47" t="s">
        <v>39</v>
      </c>
      <c r="J47">
        <v>4</v>
      </c>
      <c r="K47" t="s">
        <v>40</v>
      </c>
      <c r="L47" t="s">
        <v>40</v>
      </c>
      <c r="M47" t="s">
        <v>40</v>
      </c>
      <c r="N47">
        <v>2</v>
      </c>
      <c r="O47">
        <v>212248599</v>
      </c>
      <c r="P47">
        <v>212248599</v>
      </c>
      <c r="Q47" t="s">
        <v>240</v>
      </c>
      <c r="R47" t="s">
        <v>229</v>
      </c>
      <c r="S47" t="s">
        <v>2053</v>
      </c>
      <c r="T47" t="s">
        <v>2054</v>
      </c>
      <c r="U47">
        <v>0.27</v>
      </c>
      <c r="W47">
        <v>65</v>
      </c>
      <c r="X47">
        <v>177</v>
      </c>
      <c r="Z47">
        <v>343</v>
      </c>
      <c r="AA47">
        <v>157</v>
      </c>
      <c r="AB47" t="s">
        <v>790</v>
      </c>
    </row>
    <row r="48" spans="1:31" x14ac:dyDescent="0.2">
      <c r="A48" t="s">
        <v>46</v>
      </c>
      <c r="B48" t="s">
        <v>2085</v>
      </c>
      <c r="C48" t="s">
        <v>48</v>
      </c>
      <c r="D48" t="s">
        <v>2034</v>
      </c>
      <c r="E48" t="s">
        <v>2023</v>
      </c>
      <c r="F48" t="s">
        <v>2035</v>
      </c>
      <c r="G48" t="s">
        <v>227</v>
      </c>
      <c r="H48" t="s">
        <v>228</v>
      </c>
      <c r="I48" t="s">
        <v>55</v>
      </c>
      <c r="J48">
        <v>3</v>
      </c>
      <c r="K48" t="s">
        <v>40</v>
      </c>
      <c r="L48" t="s">
        <v>40</v>
      </c>
      <c r="M48" t="s">
        <v>40</v>
      </c>
      <c r="N48">
        <v>2</v>
      </c>
      <c r="O48">
        <v>212285296</v>
      </c>
      <c r="P48">
        <v>212285296</v>
      </c>
      <c r="Q48" t="s">
        <v>240</v>
      </c>
      <c r="R48" t="s">
        <v>229</v>
      </c>
      <c r="S48" t="s">
        <v>2036</v>
      </c>
      <c r="T48" t="s">
        <v>2037</v>
      </c>
      <c r="U48">
        <v>0.37</v>
      </c>
      <c r="W48">
        <v>21</v>
      </c>
      <c r="X48">
        <v>36</v>
      </c>
      <c r="Z48">
        <v>57</v>
      </c>
      <c r="AA48">
        <v>258</v>
      </c>
      <c r="AB48" t="s">
        <v>650</v>
      </c>
    </row>
    <row r="49" spans="1:31" x14ac:dyDescent="0.2">
      <c r="A49" t="s">
        <v>46</v>
      </c>
      <c r="B49" t="s">
        <v>2086</v>
      </c>
      <c r="C49" t="s">
        <v>653</v>
      </c>
      <c r="D49" t="s">
        <v>2087</v>
      </c>
      <c r="E49" t="s">
        <v>2023</v>
      </c>
      <c r="F49" t="s">
        <v>2088</v>
      </c>
      <c r="G49" t="s">
        <v>227</v>
      </c>
      <c r="H49" t="s">
        <v>228</v>
      </c>
      <c r="I49" t="s">
        <v>55</v>
      </c>
      <c r="J49">
        <v>2</v>
      </c>
      <c r="K49" t="s">
        <v>40</v>
      </c>
      <c r="L49" t="s">
        <v>40</v>
      </c>
      <c r="M49" t="s">
        <v>40</v>
      </c>
      <c r="N49">
        <v>2</v>
      </c>
      <c r="O49">
        <v>212426722</v>
      </c>
      <c r="P49">
        <v>212426722</v>
      </c>
      <c r="Q49" t="s">
        <v>62</v>
      </c>
      <c r="R49" t="s">
        <v>41</v>
      </c>
      <c r="S49" t="s">
        <v>2089</v>
      </c>
      <c r="T49" t="s">
        <v>2090</v>
      </c>
      <c r="U49">
        <v>0.7</v>
      </c>
      <c r="W49">
        <v>50</v>
      </c>
      <c r="X49">
        <v>21</v>
      </c>
      <c r="Z49">
        <v>91</v>
      </c>
      <c r="AA49">
        <v>89</v>
      </c>
      <c r="AB49" t="s">
        <v>204</v>
      </c>
    </row>
    <row r="50" spans="1:31" x14ac:dyDescent="0.2">
      <c r="A50" t="s">
        <v>46</v>
      </c>
      <c r="B50" t="s">
        <v>2091</v>
      </c>
      <c r="C50" t="s">
        <v>666</v>
      </c>
      <c r="D50" t="s">
        <v>2092</v>
      </c>
      <c r="E50" t="s">
        <v>2023</v>
      </c>
      <c r="F50" t="s">
        <v>2093</v>
      </c>
      <c r="G50" t="s">
        <v>227</v>
      </c>
      <c r="H50" t="s">
        <v>228</v>
      </c>
      <c r="I50" t="s">
        <v>55</v>
      </c>
      <c r="J50">
        <v>4</v>
      </c>
      <c r="K50" t="s">
        <v>40</v>
      </c>
      <c r="L50" t="s">
        <v>40</v>
      </c>
      <c r="M50" t="s">
        <v>40</v>
      </c>
      <c r="N50">
        <v>2</v>
      </c>
      <c r="O50">
        <v>212426795</v>
      </c>
      <c r="P50">
        <v>212426795</v>
      </c>
      <c r="Q50" t="s">
        <v>240</v>
      </c>
      <c r="R50" t="s">
        <v>41</v>
      </c>
      <c r="S50" t="s">
        <v>2094</v>
      </c>
      <c r="T50" t="s">
        <v>2095</v>
      </c>
      <c r="U50">
        <v>0.12</v>
      </c>
      <c r="W50">
        <v>11</v>
      </c>
      <c r="X50">
        <v>78</v>
      </c>
      <c r="Z50">
        <v>94</v>
      </c>
      <c r="AA50">
        <v>276</v>
      </c>
      <c r="AB50" t="s">
        <v>204</v>
      </c>
    </row>
    <row r="51" spans="1:31" x14ac:dyDescent="0.2">
      <c r="A51" t="s">
        <v>46</v>
      </c>
      <c r="B51" t="s">
        <v>2096</v>
      </c>
      <c r="C51" t="s">
        <v>124</v>
      </c>
      <c r="D51" t="s">
        <v>2097</v>
      </c>
      <c r="E51" t="s">
        <v>2023</v>
      </c>
      <c r="F51" t="s">
        <v>2098</v>
      </c>
      <c r="G51" t="s">
        <v>227</v>
      </c>
      <c r="H51" t="s">
        <v>228</v>
      </c>
      <c r="I51" t="s">
        <v>55</v>
      </c>
      <c r="J51">
        <v>3</v>
      </c>
      <c r="K51" t="s">
        <v>40</v>
      </c>
      <c r="L51" t="s">
        <v>40</v>
      </c>
      <c r="M51" t="s">
        <v>40</v>
      </c>
      <c r="N51">
        <v>2</v>
      </c>
      <c r="O51">
        <v>212285296</v>
      </c>
      <c r="P51">
        <v>212285296</v>
      </c>
      <c r="Q51" t="s">
        <v>240</v>
      </c>
      <c r="R51" t="s">
        <v>41</v>
      </c>
      <c r="S51" t="s">
        <v>2099</v>
      </c>
      <c r="T51" t="s">
        <v>2100</v>
      </c>
      <c r="U51">
        <v>0.08</v>
      </c>
      <c r="W51">
        <v>4</v>
      </c>
      <c r="X51">
        <v>48</v>
      </c>
      <c r="Z51">
        <v>56</v>
      </c>
      <c r="AA51">
        <v>704</v>
      </c>
      <c r="AB51" t="s">
        <v>650</v>
      </c>
      <c r="AC51">
        <v>7.9655300000000006E-6</v>
      </c>
      <c r="AE51" t="s">
        <v>2101</v>
      </c>
    </row>
    <row r="52" spans="1:31" x14ac:dyDescent="0.2">
      <c r="A52" t="s">
        <v>46</v>
      </c>
      <c r="B52" t="s">
        <v>2102</v>
      </c>
      <c r="C52" t="s">
        <v>124</v>
      </c>
      <c r="D52" t="s">
        <v>2103</v>
      </c>
      <c r="E52" t="s">
        <v>2023</v>
      </c>
      <c r="F52" t="s">
        <v>2104</v>
      </c>
      <c r="G52" t="s">
        <v>227</v>
      </c>
      <c r="H52" t="s">
        <v>228</v>
      </c>
      <c r="I52" t="s">
        <v>148</v>
      </c>
      <c r="J52">
        <v>3</v>
      </c>
      <c r="K52" t="s">
        <v>40</v>
      </c>
      <c r="L52" t="s">
        <v>40</v>
      </c>
      <c r="M52" t="s">
        <v>40</v>
      </c>
      <c r="N52">
        <v>2</v>
      </c>
      <c r="O52">
        <v>212251754</v>
      </c>
      <c r="P52">
        <v>212251754</v>
      </c>
      <c r="Q52" t="s">
        <v>62</v>
      </c>
      <c r="R52" t="s">
        <v>41</v>
      </c>
      <c r="S52" t="s">
        <v>2105</v>
      </c>
      <c r="T52" t="s">
        <v>2106</v>
      </c>
      <c r="U52">
        <v>0.08</v>
      </c>
      <c r="W52">
        <v>6</v>
      </c>
      <c r="X52">
        <v>73</v>
      </c>
      <c r="Z52">
        <v>107</v>
      </c>
      <c r="AA52">
        <v>156</v>
      </c>
      <c r="AB52" t="s">
        <v>45</v>
      </c>
    </row>
    <row r="53" spans="1:31" x14ac:dyDescent="0.2">
      <c r="A53" t="s">
        <v>46</v>
      </c>
      <c r="B53" t="s">
        <v>2107</v>
      </c>
      <c r="C53" t="s">
        <v>124</v>
      </c>
      <c r="D53" t="s">
        <v>2103</v>
      </c>
      <c r="E53" t="s">
        <v>2023</v>
      </c>
      <c r="F53" t="s">
        <v>2104</v>
      </c>
      <c r="G53" t="s">
        <v>227</v>
      </c>
      <c r="H53" t="s">
        <v>228</v>
      </c>
      <c r="I53" t="s">
        <v>55</v>
      </c>
      <c r="J53">
        <v>3</v>
      </c>
      <c r="K53" t="s">
        <v>40</v>
      </c>
      <c r="L53" t="s">
        <v>40</v>
      </c>
      <c r="M53" t="s">
        <v>40</v>
      </c>
      <c r="N53">
        <v>2</v>
      </c>
      <c r="O53">
        <v>212251754</v>
      </c>
      <c r="P53">
        <v>212251754</v>
      </c>
      <c r="Q53" t="s">
        <v>62</v>
      </c>
      <c r="R53" t="s">
        <v>41</v>
      </c>
      <c r="S53" t="s">
        <v>2105</v>
      </c>
      <c r="T53" t="s">
        <v>2106</v>
      </c>
      <c r="U53">
        <v>0.09</v>
      </c>
      <c r="W53">
        <v>10</v>
      </c>
      <c r="X53">
        <v>107</v>
      </c>
      <c r="Z53">
        <v>122</v>
      </c>
      <c r="AA53">
        <v>117</v>
      </c>
      <c r="AB53" t="s">
        <v>45</v>
      </c>
    </row>
    <row r="54" spans="1:31" x14ac:dyDescent="0.2">
      <c r="A54" t="s">
        <v>46</v>
      </c>
      <c r="B54" t="s">
        <v>2108</v>
      </c>
      <c r="C54" t="s">
        <v>124</v>
      </c>
      <c r="D54" t="s">
        <v>2109</v>
      </c>
      <c r="E54" t="s">
        <v>2023</v>
      </c>
      <c r="F54" t="s">
        <v>2110</v>
      </c>
      <c r="G54" t="s">
        <v>227</v>
      </c>
      <c r="H54" t="s">
        <v>228</v>
      </c>
      <c r="I54" t="s">
        <v>55</v>
      </c>
      <c r="J54">
        <v>4</v>
      </c>
      <c r="K54" t="s">
        <v>40</v>
      </c>
      <c r="L54" t="s">
        <v>40</v>
      </c>
      <c r="M54" t="s">
        <v>40</v>
      </c>
      <c r="N54">
        <v>2</v>
      </c>
      <c r="O54">
        <v>212426794</v>
      </c>
      <c r="P54">
        <v>212426794</v>
      </c>
      <c r="Q54" t="s">
        <v>41</v>
      </c>
      <c r="R54" t="s">
        <v>240</v>
      </c>
      <c r="S54" t="s">
        <v>2111</v>
      </c>
      <c r="T54" t="s">
        <v>2112</v>
      </c>
      <c r="U54">
        <v>0.11</v>
      </c>
      <c r="W54">
        <v>11</v>
      </c>
      <c r="X54">
        <v>92</v>
      </c>
      <c r="Z54">
        <v>103</v>
      </c>
      <c r="AA54">
        <v>1126</v>
      </c>
      <c r="AB54" t="s">
        <v>204</v>
      </c>
    </row>
    <row r="55" spans="1:31" x14ac:dyDescent="0.2">
      <c r="A55" t="s">
        <v>46</v>
      </c>
      <c r="B55" t="s">
        <v>2113</v>
      </c>
      <c r="C55" t="s">
        <v>48</v>
      </c>
      <c r="D55" t="s">
        <v>2022</v>
      </c>
      <c r="E55" t="s">
        <v>2023</v>
      </c>
      <c r="F55" t="s">
        <v>2024</v>
      </c>
      <c r="G55" t="s">
        <v>227</v>
      </c>
      <c r="H55" t="s">
        <v>228</v>
      </c>
      <c r="I55" t="s">
        <v>55</v>
      </c>
      <c r="J55">
        <v>2</v>
      </c>
      <c r="K55" t="s">
        <v>40</v>
      </c>
      <c r="L55" t="s">
        <v>40</v>
      </c>
      <c r="M55" t="s">
        <v>40</v>
      </c>
      <c r="N55">
        <v>2</v>
      </c>
      <c r="O55">
        <v>212426722</v>
      </c>
      <c r="P55">
        <v>212426722</v>
      </c>
      <c r="Q55" t="s">
        <v>62</v>
      </c>
      <c r="R55" t="s">
        <v>229</v>
      </c>
      <c r="S55" t="s">
        <v>2025</v>
      </c>
      <c r="T55" t="s">
        <v>2026</v>
      </c>
      <c r="U55">
        <v>7.0000000000000007E-2</v>
      </c>
      <c r="W55">
        <v>11</v>
      </c>
      <c r="X55">
        <v>137</v>
      </c>
      <c r="Z55">
        <v>170</v>
      </c>
      <c r="AA55">
        <v>156</v>
      </c>
      <c r="AB55" t="s">
        <v>204</v>
      </c>
    </row>
    <row r="56" spans="1:31" x14ac:dyDescent="0.2">
      <c r="A56" t="s">
        <v>46</v>
      </c>
      <c r="B56" t="s">
        <v>2091</v>
      </c>
      <c r="C56" t="s">
        <v>666</v>
      </c>
      <c r="D56" t="s">
        <v>2114</v>
      </c>
      <c r="E56" t="s">
        <v>2023</v>
      </c>
      <c r="F56" t="s">
        <v>2115</v>
      </c>
      <c r="G56" t="s">
        <v>227</v>
      </c>
      <c r="H56" t="s">
        <v>228</v>
      </c>
      <c r="I56" t="s">
        <v>55</v>
      </c>
      <c r="J56">
        <v>4</v>
      </c>
      <c r="K56" t="s">
        <v>40</v>
      </c>
      <c r="L56" t="s">
        <v>40</v>
      </c>
      <c r="M56" t="s">
        <v>40</v>
      </c>
      <c r="N56">
        <v>2</v>
      </c>
      <c r="O56">
        <v>212248599</v>
      </c>
      <c r="P56">
        <v>212248599</v>
      </c>
      <c r="Q56" t="s">
        <v>240</v>
      </c>
      <c r="R56" t="s">
        <v>62</v>
      </c>
      <c r="S56" t="s">
        <v>2116</v>
      </c>
      <c r="T56" t="s">
        <v>2117</v>
      </c>
      <c r="U56">
        <v>0.11</v>
      </c>
      <c r="W56">
        <v>23</v>
      </c>
      <c r="X56">
        <v>185</v>
      </c>
      <c r="Z56">
        <v>196</v>
      </c>
      <c r="AA56">
        <v>276</v>
      </c>
      <c r="AB56" t="s">
        <v>790</v>
      </c>
    </row>
    <row r="57" spans="1:31" x14ac:dyDescent="0.2">
      <c r="A57" t="s">
        <v>46</v>
      </c>
      <c r="B57" t="s">
        <v>2118</v>
      </c>
      <c r="C57" t="s">
        <v>653</v>
      </c>
      <c r="D57" t="s">
        <v>2119</v>
      </c>
      <c r="E57" t="s">
        <v>2023</v>
      </c>
      <c r="F57" t="s">
        <v>2120</v>
      </c>
      <c r="G57" t="s">
        <v>227</v>
      </c>
      <c r="H57" t="s">
        <v>228</v>
      </c>
      <c r="I57" t="s">
        <v>148</v>
      </c>
      <c r="J57">
        <v>2</v>
      </c>
      <c r="K57" t="s">
        <v>40</v>
      </c>
      <c r="L57" t="s">
        <v>40</v>
      </c>
      <c r="M57" t="s">
        <v>40</v>
      </c>
      <c r="N57">
        <v>2</v>
      </c>
      <c r="O57">
        <v>212426722</v>
      </c>
      <c r="P57">
        <v>212426722</v>
      </c>
      <c r="Q57" t="s">
        <v>62</v>
      </c>
      <c r="R57" t="s">
        <v>240</v>
      </c>
      <c r="S57" t="s">
        <v>2121</v>
      </c>
      <c r="T57" t="s">
        <v>2122</v>
      </c>
      <c r="U57">
        <v>0.55000000000000004</v>
      </c>
      <c r="W57">
        <v>46</v>
      </c>
      <c r="X57">
        <v>38</v>
      </c>
      <c r="Z57">
        <v>87</v>
      </c>
      <c r="AA57">
        <v>153</v>
      </c>
      <c r="AB57" t="s">
        <v>204</v>
      </c>
    </row>
    <row r="58" spans="1:31" x14ac:dyDescent="0.2">
      <c r="A58" t="s">
        <v>52</v>
      </c>
      <c r="B58" t="s">
        <v>1632</v>
      </c>
      <c r="C58" t="s">
        <v>1633</v>
      </c>
      <c r="D58" t="s">
        <v>2123</v>
      </c>
      <c r="E58" t="s">
        <v>69</v>
      </c>
      <c r="F58" t="s">
        <v>2124</v>
      </c>
      <c r="G58" t="s">
        <v>227</v>
      </c>
      <c r="H58" t="s">
        <v>228</v>
      </c>
      <c r="I58" t="s">
        <v>55</v>
      </c>
      <c r="J58">
        <v>1</v>
      </c>
      <c r="K58" t="s">
        <v>40</v>
      </c>
      <c r="L58" t="s">
        <v>40</v>
      </c>
      <c r="M58" t="s">
        <v>40</v>
      </c>
      <c r="N58">
        <v>2</v>
      </c>
      <c r="O58">
        <v>212537975</v>
      </c>
      <c r="P58">
        <v>212537975</v>
      </c>
      <c r="Q58" t="s">
        <v>229</v>
      </c>
      <c r="R58" t="s">
        <v>62</v>
      </c>
      <c r="S58" t="s">
        <v>2125</v>
      </c>
      <c r="T58" t="s">
        <v>2126</v>
      </c>
      <c r="U58">
        <v>0.21</v>
      </c>
      <c r="W58">
        <v>28</v>
      </c>
      <c r="X58">
        <v>106</v>
      </c>
      <c r="Z58">
        <v>169</v>
      </c>
      <c r="AA58">
        <v>25712</v>
      </c>
      <c r="AB58" t="s">
        <v>822</v>
      </c>
      <c r="AD58">
        <v>74426</v>
      </c>
      <c r="AE58" t="s">
        <v>2127</v>
      </c>
    </row>
    <row r="59" spans="1:31" x14ac:dyDescent="0.2">
      <c r="A59" t="s">
        <v>52</v>
      </c>
      <c r="B59" t="s">
        <v>1632</v>
      </c>
      <c r="C59" t="s">
        <v>1633</v>
      </c>
      <c r="D59" t="s">
        <v>2128</v>
      </c>
      <c r="E59" t="s">
        <v>246</v>
      </c>
      <c r="F59" t="s">
        <v>2129</v>
      </c>
      <c r="G59" t="s">
        <v>227</v>
      </c>
      <c r="H59" t="s">
        <v>228</v>
      </c>
      <c r="I59" t="s">
        <v>55</v>
      </c>
      <c r="J59">
        <v>1</v>
      </c>
      <c r="K59" t="s">
        <v>40</v>
      </c>
      <c r="L59" t="s">
        <v>40</v>
      </c>
      <c r="M59" t="s">
        <v>40</v>
      </c>
      <c r="N59">
        <v>2</v>
      </c>
      <c r="O59">
        <v>212537974</v>
      </c>
      <c r="P59">
        <v>212537974</v>
      </c>
      <c r="Q59" t="s">
        <v>41</v>
      </c>
      <c r="R59" t="s">
        <v>240</v>
      </c>
      <c r="S59" t="s">
        <v>2130</v>
      </c>
      <c r="T59" t="s">
        <v>2131</v>
      </c>
      <c r="U59">
        <v>0.4</v>
      </c>
      <c r="W59">
        <v>53</v>
      </c>
      <c r="X59">
        <v>81</v>
      </c>
      <c r="Z59">
        <v>169</v>
      </c>
      <c r="AA59">
        <v>25712</v>
      </c>
      <c r="AB59" t="s">
        <v>822</v>
      </c>
      <c r="AC59">
        <v>7.9604499999999993E-6</v>
      </c>
      <c r="AE59" t="s">
        <v>2132</v>
      </c>
    </row>
    <row r="60" spans="1:31" x14ac:dyDescent="0.2">
      <c r="A60" t="s">
        <v>708</v>
      </c>
      <c r="B60" t="s">
        <v>2133</v>
      </c>
      <c r="C60" t="s">
        <v>710</v>
      </c>
      <c r="D60" t="s">
        <v>2134</v>
      </c>
      <c r="E60" t="s">
        <v>35</v>
      </c>
      <c r="F60" t="s">
        <v>2135</v>
      </c>
      <c r="G60" t="s">
        <v>227</v>
      </c>
      <c r="H60" t="s">
        <v>228</v>
      </c>
      <c r="I60" t="s">
        <v>55</v>
      </c>
      <c r="K60" t="s">
        <v>40</v>
      </c>
      <c r="L60" t="s">
        <v>40</v>
      </c>
      <c r="M60" t="s">
        <v>40</v>
      </c>
      <c r="N60">
        <v>2</v>
      </c>
      <c r="O60">
        <v>212589871</v>
      </c>
      <c r="P60">
        <v>212589871</v>
      </c>
      <c r="Q60" t="s">
        <v>229</v>
      </c>
      <c r="R60" t="s">
        <v>62</v>
      </c>
      <c r="S60" t="s">
        <v>2136</v>
      </c>
      <c r="T60" t="s">
        <v>2137</v>
      </c>
      <c r="U60">
        <v>0.25</v>
      </c>
      <c r="W60">
        <v>106</v>
      </c>
      <c r="X60">
        <v>325</v>
      </c>
      <c r="Z60">
        <v>304</v>
      </c>
      <c r="AA60">
        <v>115</v>
      </c>
      <c r="AB60" s="1">
        <v>44010</v>
      </c>
      <c r="AC60">
        <v>3.9772200000000004E-6</v>
      </c>
      <c r="AE60" t="s">
        <v>2138</v>
      </c>
    </row>
    <row r="61" spans="1:31" x14ac:dyDescent="0.2">
      <c r="A61" t="s">
        <v>708</v>
      </c>
      <c r="B61" t="s">
        <v>2139</v>
      </c>
      <c r="C61" t="s">
        <v>710</v>
      </c>
      <c r="D61" t="s">
        <v>2140</v>
      </c>
      <c r="E61" t="s">
        <v>35</v>
      </c>
      <c r="F61" t="s">
        <v>2141</v>
      </c>
      <c r="G61" t="s">
        <v>227</v>
      </c>
      <c r="H61" t="s">
        <v>228</v>
      </c>
      <c r="I61" t="s">
        <v>55</v>
      </c>
      <c r="K61" t="s">
        <v>40</v>
      </c>
      <c r="L61" t="s">
        <v>40</v>
      </c>
      <c r="M61" t="s">
        <v>40</v>
      </c>
      <c r="N61">
        <v>2</v>
      </c>
      <c r="O61">
        <v>212589889</v>
      </c>
      <c r="P61">
        <v>212589889</v>
      </c>
      <c r="Q61" t="s">
        <v>240</v>
      </c>
      <c r="R61" t="s">
        <v>41</v>
      </c>
      <c r="S61" t="s">
        <v>2142</v>
      </c>
      <c r="T61" t="s">
        <v>2143</v>
      </c>
      <c r="U61">
        <v>0.39</v>
      </c>
      <c r="V61">
        <v>5.1999999999999998E-3</v>
      </c>
      <c r="W61">
        <v>103</v>
      </c>
      <c r="X61">
        <v>159</v>
      </c>
      <c r="Y61">
        <v>1</v>
      </c>
      <c r="Z61">
        <v>191</v>
      </c>
      <c r="AA61">
        <v>985</v>
      </c>
      <c r="AB61" s="1">
        <v>44010</v>
      </c>
      <c r="AE61" t="s">
        <v>2144</v>
      </c>
    </row>
    <row r="62" spans="1:31" x14ac:dyDescent="0.2">
      <c r="A62" t="s">
        <v>708</v>
      </c>
      <c r="B62" t="s">
        <v>2145</v>
      </c>
      <c r="C62" t="s">
        <v>710</v>
      </c>
      <c r="D62" t="s">
        <v>2146</v>
      </c>
      <c r="E62" t="s">
        <v>35</v>
      </c>
      <c r="F62" t="s">
        <v>2147</v>
      </c>
      <c r="G62" t="s">
        <v>227</v>
      </c>
      <c r="H62" t="s">
        <v>228</v>
      </c>
      <c r="I62" t="s">
        <v>39</v>
      </c>
      <c r="J62">
        <v>1</v>
      </c>
      <c r="K62" t="s">
        <v>40</v>
      </c>
      <c r="L62" t="s">
        <v>40</v>
      </c>
      <c r="M62" t="s">
        <v>40</v>
      </c>
      <c r="N62">
        <v>2</v>
      </c>
      <c r="O62">
        <v>212285242</v>
      </c>
      <c r="P62">
        <v>212285242</v>
      </c>
      <c r="Q62" t="s">
        <v>240</v>
      </c>
      <c r="R62" t="s">
        <v>62</v>
      </c>
      <c r="S62" t="s">
        <v>2148</v>
      </c>
      <c r="T62" t="s">
        <v>2149</v>
      </c>
      <c r="U62">
        <v>0.49</v>
      </c>
      <c r="W62">
        <v>32</v>
      </c>
      <c r="X62">
        <v>33</v>
      </c>
      <c r="Z62">
        <v>84</v>
      </c>
      <c r="AA62">
        <v>1859</v>
      </c>
      <c r="AB62" t="s">
        <v>650</v>
      </c>
    </row>
    <row r="63" spans="1:31" x14ac:dyDescent="0.2">
      <c r="A63" t="s">
        <v>708</v>
      </c>
      <c r="B63" t="s">
        <v>2145</v>
      </c>
      <c r="C63" t="s">
        <v>710</v>
      </c>
      <c r="D63" t="s">
        <v>2150</v>
      </c>
      <c r="E63" t="s">
        <v>35</v>
      </c>
      <c r="F63" t="s">
        <v>2151</v>
      </c>
      <c r="G63" t="s">
        <v>227</v>
      </c>
      <c r="H63" t="s">
        <v>228</v>
      </c>
      <c r="I63" t="s">
        <v>39</v>
      </c>
      <c r="K63" t="s">
        <v>40</v>
      </c>
      <c r="L63" t="s">
        <v>40</v>
      </c>
      <c r="M63" t="s">
        <v>40</v>
      </c>
      <c r="N63">
        <v>2</v>
      </c>
      <c r="O63">
        <v>212589908</v>
      </c>
      <c r="P63">
        <v>212589908</v>
      </c>
      <c r="Q63" t="s">
        <v>41</v>
      </c>
      <c r="R63" t="s">
        <v>62</v>
      </c>
      <c r="S63" t="s">
        <v>2152</v>
      </c>
      <c r="T63" t="s">
        <v>2153</v>
      </c>
      <c r="U63">
        <v>0.43</v>
      </c>
      <c r="W63">
        <v>75</v>
      </c>
      <c r="X63">
        <v>100</v>
      </c>
      <c r="Z63">
        <v>171</v>
      </c>
      <c r="AA63">
        <v>1859</v>
      </c>
      <c r="AB63" s="1">
        <v>44010</v>
      </c>
    </row>
    <row r="64" spans="1:31" x14ac:dyDescent="0.2">
      <c r="A64" t="s">
        <v>708</v>
      </c>
      <c r="B64" t="s">
        <v>2145</v>
      </c>
      <c r="C64" t="s">
        <v>710</v>
      </c>
      <c r="D64" t="s">
        <v>2154</v>
      </c>
      <c r="E64" t="s">
        <v>35</v>
      </c>
      <c r="F64" t="s">
        <v>2155</v>
      </c>
      <c r="G64" t="s">
        <v>227</v>
      </c>
      <c r="H64" t="s">
        <v>228</v>
      </c>
      <c r="I64" t="s">
        <v>39</v>
      </c>
      <c r="J64">
        <v>1</v>
      </c>
      <c r="K64" t="s">
        <v>40</v>
      </c>
      <c r="L64" t="s">
        <v>40</v>
      </c>
      <c r="M64" t="s">
        <v>40</v>
      </c>
      <c r="N64">
        <v>2</v>
      </c>
      <c r="O64">
        <v>212812187</v>
      </c>
      <c r="P64">
        <v>212812187</v>
      </c>
      <c r="Q64" t="s">
        <v>41</v>
      </c>
      <c r="R64" t="s">
        <v>62</v>
      </c>
      <c r="S64" t="s">
        <v>2156</v>
      </c>
      <c r="T64" t="s">
        <v>2157</v>
      </c>
      <c r="U64">
        <v>0.38</v>
      </c>
      <c r="W64">
        <v>39</v>
      </c>
      <c r="X64">
        <v>65</v>
      </c>
      <c r="Z64">
        <v>84</v>
      </c>
      <c r="AA64">
        <v>1859</v>
      </c>
      <c r="AB64" s="1">
        <v>43918</v>
      </c>
    </row>
    <row r="65" spans="1:31" x14ac:dyDescent="0.2">
      <c r="A65" t="s">
        <v>91</v>
      </c>
      <c r="B65" t="s">
        <v>2158</v>
      </c>
      <c r="C65" t="s">
        <v>93</v>
      </c>
      <c r="D65" t="s">
        <v>2159</v>
      </c>
      <c r="E65" t="s">
        <v>35</v>
      </c>
      <c r="F65" t="s">
        <v>2160</v>
      </c>
      <c r="G65" t="s">
        <v>227</v>
      </c>
      <c r="H65" t="s">
        <v>228</v>
      </c>
      <c r="I65" t="s">
        <v>148</v>
      </c>
      <c r="J65">
        <v>1</v>
      </c>
      <c r="K65" t="s">
        <v>40</v>
      </c>
      <c r="L65" t="s">
        <v>40</v>
      </c>
      <c r="M65" t="s">
        <v>40</v>
      </c>
      <c r="N65">
        <v>2</v>
      </c>
      <c r="O65">
        <v>212251832</v>
      </c>
      <c r="P65">
        <v>212251832</v>
      </c>
      <c r="Q65" t="s">
        <v>41</v>
      </c>
      <c r="R65" t="s">
        <v>240</v>
      </c>
      <c r="S65" t="s">
        <v>2161</v>
      </c>
      <c r="T65" t="s">
        <v>2162</v>
      </c>
      <c r="U65">
        <v>0.18</v>
      </c>
      <c r="W65">
        <v>14</v>
      </c>
      <c r="X65">
        <v>62</v>
      </c>
      <c r="Z65">
        <v>130</v>
      </c>
      <c r="AA65">
        <v>328</v>
      </c>
      <c r="AB65" t="s">
        <v>45</v>
      </c>
    </row>
    <row r="66" spans="1:31" x14ac:dyDescent="0.2">
      <c r="A66" t="s">
        <v>91</v>
      </c>
      <c r="B66" t="s">
        <v>2163</v>
      </c>
      <c r="C66" t="s">
        <v>93</v>
      </c>
      <c r="D66" t="s">
        <v>2164</v>
      </c>
      <c r="E66" t="s">
        <v>35</v>
      </c>
      <c r="F66" t="s">
        <v>2165</v>
      </c>
      <c r="G66" t="s">
        <v>227</v>
      </c>
      <c r="H66" t="s">
        <v>228</v>
      </c>
      <c r="I66" t="s">
        <v>148</v>
      </c>
      <c r="J66">
        <v>1</v>
      </c>
      <c r="K66" t="s">
        <v>40</v>
      </c>
      <c r="L66" t="s">
        <v>40</v>
      </c>
      <c r="M66" t="s">
        <v>40</v>
      </c>
      <c r="N66">
        <v>2</v>
      </c>
      <c r="O66">
        <v>212285209</v>
      </c>
      <c r="P66">
        <v>212285209</v>
      </c>
      <c r="Q66" t="s">
        <v>229</v>
      </c>
      <c r="R66" t="s">
        <v>62</v>
      </c>
      <c r="S66" t="s">
        <v>2166</v>
      </c>
      <c r="T66" t="s">
        <v>2167</v>
      </c>
      <c r="U66">
        <v>0.05</v>
      </c>
      <c r="W66">
        <v>4</v>
      </c>
      <c r="X66">
        <v>72</v>
      </c>
      <c r="Z66">
        <v>42</v>
      </c>
      <c r="AA66">
        <v>228</v>
      </c>
      <c r="AB66" t="s">
        <v>650</v>
      </c>
    </row>
    <row r="67" spans="1:31" x14ac:dyDescent="0.2">
      <c r="A67" t="s">
        <v>91</v>
      </c>
      <c r="B67" t="s">
        <v>2168</v>
      </c>
      <c r="C67" t="s">
        <v>93</v>
      </c>
      <c r="D67" t="s">
        <v>2169</v>
      </c>
      <c r="E67" t="s">
        <v>35</v>
      </c>
      <c r="F67" t="s">
        <v>2170</v>
      </c>
      <c r="G67" t="s">
        <v>227</v>
      </c>
      <c r="H67" t="s">
        <v>228</v>
      </c>
      <c r="I67" t="s">
        <v>148</v>
      </c>
      <c r="J67">
        <v>1</v>
      </c>
      <c r="K67" t="s">
        <v>40</v>
      </c>
      <c r="L67" t="s">
        <v>40</v>
      </c>
      <c r="M67" t="s">
        <v>40</v>
      </c>
      <c r="N67">
        <v>2</v>
      </c>
      <c r="O67">
        <v>212248420</v>
      </c>
      <c r="P67">
        <v>212248420</v>
      </c>
      <c r="Q67" t="s">
        <v>41</v>
      </c>
      <c r="R67" t="s">
        <v>229</v>
      </c>
      <c r="S67" t="s">
        <v>2171</v>
      </c>
      <c r="T67" t="s">
        <v>2172</v>
      </c>
      <c r="U67">
        <v>0.24</v>
      </c>
      <c r="W67">
        <v>10</v>
      </c>
      <c r="X67">
        <v>32</v>
      </c>
      <c r="Z67">
        <v>117</v>
      </c>
      <c r="AA67">
        <v>667</v>
      </c>
      <c r="AB67" t="s">
        <v>790</v>
      </c>
    </row>
    <row r="68" spans="1:31" x14ac:dyDescent="0.2">
      <c r="A68" t="s">
        <v>91</v>
      </c>
      <c r="B68" t="s">
        <v>2173</v>
      </c>
      <c r="C68" t="s">
        <v>93</v>
      </c>
      <c r="D68" t="s">
        <v>2174</v>
      </c>
      <c r="E68" t="s">
        <v>35</v>
      </c>
      <c r="F68" t="s">
        <v>2175</v>
      </c>
      <c r="G68" t="s">
        <v>227</v>
      </c>
      <c r="H68" t="s">
        <v>228</v>
      </c>
      <c r="I68" t="s">
        <v>148</v>
      </c>
      <c r="K68" t="s">
        <v>40</v>
      </c>
      <c r="L68" t="s">
        <v>40</v>
      </c>
      <c r="M68" t="s">
        <v>40</v>
      </c>
      <c r="N68">
        <v>2</v>
      </c>
      <c r="O68">
        <v>212285216</v>
      </c>
      <c r="P68">
        <v>212285216</v>
      </c>
      <c r="Q68" t="s">
        <v>240</v>
      </c>
      <c r="R68" t="s">
        <v>41</v>
      </c>
      <c r="S68" t="s">
        <v>2176</v>
      </c>
      <c r="T68" t="s">
        <v>2177</v>
      </c>
      <c r="U68">
        <v>7.0000000000000007E-2</v>
      </c>
      <c r="W68">
        <v>3</v>
      </c>
      <c r="X68">
        <v>41</v>
      </c>
      <c r="Z68">
        <v>36</v>
      </c>
      <c r="AA68">
        <v>171</v>
      </c>
      <c r="AB68" t="s">
        <v>650</v>
      </c>
    </row>
    <row r="69" spans="1:31" x14ac:dyDescent="0.2">
      <c r="A69" t="s">
        <v>91</v>
      </c>
      <c r="B69" t="s">
        <v>2178</v>
      </c>
      <c r="C69" t="s">
        <v>93</v>
      </c>
      <c r="D69" t="s">
        <v>2179</v>
      </c>
      <c r="E69" t="s">
        <v>35</v>
      </c>
      <c r="F69" t="s">
        <v>2180</v>
      </c>
      <c r="G69" t="s">
        <v>227</v>
      </c>
      <c r="H69" t="s">
        <v>228</v>
      </c>
      <c r="I69" t="s">
        <v>148</v>
      </c>
      <c r="J69">
        <v>1</v>
      </c>
      <c r="K69" t="s">
        <v>40</v>
      </c>
      <c r="L69" t="s">
        <v>40</v>
      </c>
      <c r="M69" t="s">
        <v>40</v>
      </c>
      <c r="N69">
        <v>2</v>
      </c>
      <c r="O69">
        <v>212652839</v>
      </c>
      <c r="P69">
        <v>212652839</v>
      </c>
      <c r="Q69" t="s">
        <v>41</v>
      </c>
      <c r="R69" t="s">
        <v>62</v>
      </c>
      <c r="S69" t="s">
        <v>2181</v>
      </c>
      <c r="T69" t="s">
        <v>2182</v>
      </c>
      <c r="U69">
        <v>0.18</v>
      </c>
      <c r="W69">
        <v>9</v>
      </c>
      <c r="X69">
        <v>41</v>
      </c>
      <c r="Z69">
        <v>41</v>
      </c>
      <c r="AA69">
        <v>771</v>
      </c>
      <c r="AB69" s="1">
        <v>43949</v>
      </c>
    </row>
    <row r="70" spans="1:31" x14ac:dyDescent="0.2">
      <c r="A70" t="s">
        <v>91</v>
      </c>
      <c r="B70" t="s">
        <v>2183</v>
      </c>
      <c r="C70" t="s">
        <v>93</v>
      </c>
      <c r="D70" t="s">
        <v>2184</v>
      </c>
      <c r="E70" t="s">
        <v>35</v>
      </c>
      <c r="F70" t="s">
        <v>2185</v>
      </c>
      <c r="G70" t="s">
        <v>227</v>
      </c>
      <c r="H70" t="s">
        <v>228</v>
      </c>
      <c r="I70" t="s">
        <v>148</v>
      </c>
      <c r="J70">
        <v>2</v>
      </c>
      <c r="K70" t="s">
        <v>40</v>
      </c>
      <c r="L70" t="s">
        <v>40</v>
      </c>
      <c r="M70" t="s">
        <v>40</v>
      </c>
      <c r="N70">
        <v>2</v>
      </c>
      <c r="O70">
        <v>212295752</v>
      </c>
      <c r="P70">
        <v>212295752</v>
      </c>
      <c r="Q70" t="s">
        <v>229</v>
      </c>
      <c r="R70" t="s">
        <v>41</v>
      </c>
      <c r="S70" t="s">
        <v>2186</v>
      </c>
      <c r="T70" t="s">
        <v>2187</v>
      </c>
      <c r="U70">
        <v>0.72</v>
      </c>
      <c r="W70">
        <v>39</v>
      </c>
      <c r="X70">
        <v>15</v>
      </c>
      <c r="Z70">
        <v>158</v>
      </c>
      <c r="AA70">
        <v>63</v>
      </c>
      <c r="AB70" t="s">
        <v>232</v>
      </c>
    </row>
    <row r="71" spans="1:31" x14ac:dyDescent="0.2">
      <c r="A71" t="s">
        <v>91</v>
      </c>
      <c r="B71" t="s">
        <v>2188</v>
      </c>
      <c r="C71" t="s">
        <v>93</v>
      </c>
      <c r="D71" t="s">
        <v>2189</v>
      </c>
      <c r="E71" t="s">
        <v>35</v>
      </c>
      <c r="F71" t="s">
        <v>2190</v>
      </c>
      <c r="G71" t="s">
        <v>227</v>
      </c>
      <c r="H71" t="s">
        <v>228</v>
      </c>
      <c r="I71" t="s">
        <v>2191</v>
      </c>
      <c r="K71" t="s">
        <v>40</v>
      </c>
      <c r="L71" t="s">
        <v>40</v>
      </c>
      <c r="M71" t="s">
        <v>40</v>
      </c>
      <c r="N71">
        <v>2</v>
      </c>
      <c r="O71">
        <v>213403175</v>
      </c>
      <c r="P71">
        <v>213403175</v>
      </c>
      <c r="Q71" t="s">
        <v>229</v>
      </c>
      <c r="R71" t="s">
        <v>62</v>
      </c>
      <c r="S71" t="s">
        <v>2192</v>
      </c>
      <c r="T71" t="s">
        <v>2193</v>
      </c>
      <c r="U71">
        <v>0.85</v>
      </c>
      <c r="W71">
        <v>41</v>
      </c>
      <c r="X71">
        <v>7</v>
      </c>
      <c r="Z71">
        <v>81</v>
      </c>
      <c r="AA71">
        <v>682</v>
      </c>
      <c r="AB71" s="1">
        <v>43858</v>
      </c>
    </row>
    <row r="72" spans="1:31" x14ac:dyDescent="0.2">
      <c r="A72" t="s">
        <v>91</v>
      </c>
      <c r="B72" t="s">
        <v>2194</v>
      </c>
      <c r="C72" t="s">
        <v>93</v>
      </c>
      <c r="D72" t="s">
        <v>2195</v>
      </c>
      <c r="E72" t="s">
        <v>35</v>
      </c>
      <c r="F72" t="s">
        <v>2196</v>
      </c>
      <c r="G72" t="s">
        <v>227</v>
      </c>
      <c r="H72" t="s">
        <v>228</v>
      </c>
      <c r="I72" t="s">
        <v>39</v>
      </c>
      <c r="J72">
        <v>1</v>
      </c>
      <c r="K72" t="s">
        <v>40</v>
      </c>
      <c r="L72" t="s">
        <v>40</v>
      </c>
      <c r="M72" t="s">
        <v>40</v>
      </c>
      <c r="N72">
        <v>2</v>
      </c>
      <c r="O72">
        <v>212495208</v>
      </c>
      <c r="P72">
        <v>212495208</v>
      </c>
      <c r="Q72" t="s">
        <v>41</v>
      </c>
      <c r="R72" t="s">
        <v>229</v>
      </c>
      <c r="S72" t="s">
        <v>2197</v>
      </c>
      <c r="T72" t="s">
        <v>2198</v>
      </c>
      <c r="U72">
        <v>0.09</v>
      </c>
      <c r="W72">
        <v>12</v>
      </c>
      <c r="X72">
        <v>116</v>
      </c>
      <c r="Z72">
        <v>147</v>
      </c>
      <c r="AA72">
        <v>428</v>
      </c>
      <c r="AB72" t="s">
        <v>466</v>
      </c>
    </row>
    <row r="73" spans="1:31" x14ac:dyDescent="0.2">
      <c r="A73" t="s">
        <v>91</v>
      </c>
      <c r="B73" t="s">
        <v>2199</v>
      </c>
      <c r="C73" t="s">
        <v>93</v>
      </c>
      <c r="D73" t="s">
        <v>2200</v>
      </c>
      <c r="E73" t="s">
        <v>35</v>
      </c>
      <c r="F73" t="s">
        <v>2201</v>
      </c>
      <c r="G73" t="s">
        <v>227</v>
      </c>
      <c r="H73" t="s">
        <v>228</v>
      </c>
      <c r="I73" t="s">
        <v>2191</v>
      </c>
      <c r="K73" t="s">
        <v>40</v>
      </c>
      <c r="L73" t="s">
        <v>40</v>
      </c>
      <c r="M73" t="s">
        <v>40</v>
      </c>
      <c r="N73">
        <v>2</v>
      </c>
      <c r="O73">
        <v>212543806</v>
      </c>
      <c r="P73">
        <v>212543806</v>
      </c>
      <c r="Q73" t="s">
        <v>229</v>
      </c>
      <c r="R73" t="s">
        <v>41</v>
      </c>
      <c r="S73" t="s">
        <v>2202</v>
      </c>
      <c r="T73" t="s">
        <v>2203</v>
      </c>
      <c r="U73">
        <v>0.28999999999999998</v>
      </c>
      <c r="W73">
        <v>5</v>
      </c>
      <c r="X73">
        <v>12</v>
      </c>
      <c r="Z73">
        <v>30</v>
      </c>
      <c r="AA73">
        <v>644</v>
      </c>
      <c r="AB73" t="s">
        <v>797</v>
      </c>
    </row>
    <row r="74" spans="1:31" x14ac:dyDescent="0.2">
      <c r="A74" t="s">
        <v>234</v>
      </c>
      <c r="B74" t="s">
        <v>767</v>
      </c>
      <c r="C74" t="s">
        <v>236</v>
      </c>
      <c r="D74" t="s">
        <v>2204</v>
      </c>
      <c r="E74" t="s">
        <v>35</v>
      </c>
      <c r="F74" t="s">
        <v>2205</v>
      </c>
      <c r="G74" t="s">
        <v>227</v>
      </c>
      <c r="H74" t="s">
        <v>228</v>
      </c>
      <c r="I74" t="s">
        <v>39</v>
      </c>
      <c r="J74">
        <v>1</v>
      </c>
      <c r="K74" t="s">
        <v>40</v>
      </c>
      <c r="L74" t="s">
        <v>40</v>
      </c>
      <c r="M74" t="s">
        <v>40</v>
      </c>
      <c r="N74">
        <v>2</v>
      </c>
      <c r="O74">
        <v>212652755</v>
      </c>
      <c r="P74">
        <v>212652755</v>
      </c>
      <c r="Q74" t="s">
        <v>229</v>
      </c>
      <c r="R74" t="s">
        <v>62</v>
      </c>
      <c r="S74" t="s">
        <v>2206</v>
      </c>
      <c r="T74" t="s">
        <v>2207</v>
      </c>
      <c r="U74">
        <v>0.14000000000000001</v>
      </c>
      <c r="W74">
        <v>12</v>
      </c>
      <c r="X74">
        <v>73</v>
      </c>
      <c r="Z74">
        <v>65</v>
      </c>
      <c r="AA74">
        <v>4260</v>
      </c>
      <c r="AB74" s="1">
        <v>43949</v>
      </c>
      <c r="AC74">
        <v>1.5939000000000001E-5</v>
      </c>
      <c r="AE74" t="s">
        <v>2208</v>
      </c>
    </row>
    <row r="75" spans="1:31" x14ac:dyDescent="0.2">
      <c r="A75" t="s">
        <v>234</v>
      </c>
      <c r="B75" t="s">
        <v>2209</v>
      </c>
      <c r="C75" t="s">
        <v>236</v>
      </c>
      <c r="D75" t="s">
        <v>2210</v>
      </c>
      <c r="E75" t="s">
        <v>35</v>
      </c>
      <c r="F75" t="s">
        <v>2211</v>
      </c>
      <c r="G75" t="s">
        <v>227</v>
      </c>
      <c r="H75" t="s">
        <v>228</v>
      </c>
      <c r="I75" t="s">
        <v>39</v>
      </c>
      <c r="J75">
        <v>1</v>
      </c>
      <c r="K75" t="s">
        <v>40</v>
      </c>
      <c r="L75" t="s">
        <v>40</v>
      </c>
      <c r="M75" t="s">
        <v>40</v>
      </c>
      <c r="N75">
        <v>2</v>
      </c>
      <c r="O75">
        <v>212248654</v>
      </c>
      <c r="P75">
        <v>212248654</v>
      </c>
      <c r="Q75" t="s">
        <v>41</v>
      </c>
      <c r="R75" t="s">
        <v>240</v>
      </c>
      <c r="S75" t="s">
        <v>2212</v>
      </c>
      <c r="T75" t="s">
        <v>2213</v>
      </c>
      <c r="U75">
        <v>0.36</v>
      </c>
      <c r="W75">
        <v>102</v>
      </c>
      <c r="X75">
        <v>181</v>
      </c>
      <c r="Z75">
        <v>257</v>
      </c>
      <c r="AA75">
        <v>117</v>
      </c>
      <c r="AB75" t="s">
        <v>790</v>
      </c>
      <c r="AC75">
        <v>3.9804199999999997E-6</v>
      </c>
      <c r="AE75" t="s">
        <v>2214</v>
      </c>
    </row>
    <row r="76" spans="1:31" x14ac:dyDescent="0.2">
      <c r="A76" t="s">
        <v>234</v>
      </c>
      <c r="B76" t="s">
        <v>2215</v>
      </c>
      <c r="C76" t="s">
        <v>236</v>
      </c>
      <c r="D76" t="s">
        <v>2216</v>
      </c>
      <c r="E76" t="s">
        <v>35</v>
      </c>
      <c r="F76" t="s">
        <v>2217</v>
      </c>
      <c r="G76" t="s">
        <v>227</v>
      </c>
      <c r="H76" t="s">
        <v>228</v>
      </c>
      <c r="I76" t="s">
        <v>55</v>
      </c>
      <c r="J76">
        <v>1</v>
      </c>
      <c r="K76" t="s">
        <v>40</v>
      </c>
      <c r="L76" t="s">
        <v>40</v>
      </c>
      <c r="M76" t="s">
        <v>40</v>
      </c>
      <c r="N76">
        <v>2</v>
      </c>
      <c r="O76">
        <v>212488741</v>
      </c>
      <c r="P76">
        <v>212488741</v>
      </c>
      <c r="Q76" t="s">
        <v>229</v>
      </c>
      <c r="R76" t="s">
        <v>240</v>
      </c>
      <c r="S76" t="s">
        <v>2218</v>
      </c>
      <c r="T76" t="s">
        <v>2219</v>
      </c>
      <c r="U76">
        <v>0.1</v>
      </c>
      <c r="W76">
        <v>14</v>
      </c>
      <c r="X76">
        <v>122</v>
      </c>
      <c r="Z76">
        <v>106</v>
      </c>
      <c r="AA76">
        <v>68</v>
      </c>
      <c r="AB76" t="s">
        <v>169</v>
      </c>
      <c r="AC76">
        <v>4.77209279827496E-5</v>
      </c>
      <c r="AE76" t="s">
        <v>2220</v>
      </c>
    </row>
    <row r="77" spans="1:31" x14ac:dyDescent="0.2">
      <c r="A77" t="s">
        <v>234</v>
      </c>
      <c r="B77" t="s">
        <v>2221</v>
      </c>
      <c r="C77" t="s">
        <v>236</v>
      </c>
      <c r="D77" t="s">
        <v>2222</v>
      </c>
      <c r="E77" t="s">
        <v>35</v>
      </c>
      <c r="F77" t="s">
        <v>2223</v>
      </c>
      <c r="G77" t="s">
        <v>227</v>
      </c>
      <c r="H77" t="s">
        <v>228</v>
      </c>
      <c r="I77" t="s">
        <v>148</v>
      </c>
      <c r="J77">
        <v>1</v>
      </c>
      <c r="K77" t="s">
        <v>40</v>
      </c>
      <c r="L77" t="s">
        <v>40</v>
      </c>
      <c r="M77" t="s">
        <v>40</v>
      </c>
      <c r="N77">
        <v>2</v>
      </c>
      <c r="O77">
        <v>212652791</v>
      </c>
      <c r="P77">
        <v>212652791</v>
      </c>
      <c r="Q77" t="s">
        <v>229</v>
      </c>
      <c r="R77" t="s">
        <v>41</v>
      </c>
      <c r="S77" t="s">
        <v>2224</v>
      </c>
      <c r="T77" t="s">
        <v>2225</v>
      </c>
      <c r="U77">
        <v>0.11</v>
      </c>
      <c r="W77">
        <v>11</v>
      </c>
      <c r="X77">
        <v>89</v>
      </c>
      <c r="Z77">
        <v>124</v>
      </c>
      <c r="AA77">
        <v>124</v>
      </c>
      <c r="AB77" s="1">
        <v>43949</v>
      </c>
    </row>
    <row r="78" spans="1:31" x14ac:dyDescent="0.2">
      <c r="A78" t="s">
        <v>234</v>
      </c>
      <c r="B78" t="s">
        <v>2226</v>
      </c>
      <c r="C78" t="s">
        <v>236</v>
      </c>
      <c r="D78" t="s">
        <v>2227</v>
      </c>
      <c r="E78" t="s">
        <v>35</v>
      </c>
      <c r="F78" t="s">
        <v>2228</v>
      </c>
      <c r="G78" t="s">
        <v>227</v>
      </c>
      <c r="H78" t="s">
        <v>228</v>
      </c>
      <c r="I78" t="s">
        <v>55</v>
      </c>
      <c r="J78">
        <v>2</v>
      </c>
      <c r="K78" t="s">
        <v>40</v>
      </c>
      <c r="L78" t="s">
        <v>40</v>
      </c>
      <c r="M78" t="s">
        <v>40</v>
      </c>
      <c r="N78">
        <v>2</v>
      </c>
      <c r="O78">
        <v>212543900</v>
      </c>
      <c r="P78">
        <v>212543900</v>
      </c>
      <c r="Q78" t="s">
        <v>41</v>
      </c>
      <c r="R78" t="s">
        <v>240</v>
      </c>
      <c r="S78" t="s">
        <v>2229</v>
      </c>
      <c r="T78" t="s">
        <v>2230</v>
      </c>
      <c r="U78">
        <v>0.19</v>
      </c>
      <c r="W78">
        <v>22</v>
      </c>
      <c r="X78">
        <v>95</v>
      </c>
      <c r="Z78">
        <v>171</v>
      </c>
      <c r="AA78">
        <v>69</v>
      </c>
      <c r="AB78" t="s">
        <v>797</v>
      </c>
    </row>
    <row r="79" spans="1:31" x14ac:dyDescent="0.2">
      <c r="A79" t="s">
        <v>234</v>
      </c>
      <c r="B79" t="s">
        <v>2231</v>
      </c>
      <c r="C79" t="s">
        <v>236</v>
      </c>
      <c r="D79" t="s">
        <v>2232</v>
      </c>
      <c r="E79" t="s">
        <v>35</v>
      </c>
      <c r="F79" t="s">
        <v>2233</v>
      </c>
      <c r="G79" t="s">
        <v>227</v>
      </c>
      <c r="H79" t="s">
        <v>228</v>
      </c>
      <c r="I79" t="s">
        <v>148</v>
      </c>
      <c r="J79">
        <v>1</v>
      </c>
      <c r="K79" t="s">
        <v>40</v>
      </c>
      <c r="L79" t="s">
        <v>40</v>
      </c>
      <c r="M79" t="s">
        <v>40</v>
      </c>
      <c r="N79">
        <v>2</v>
      </c>
      <c r="O79">
        <v>212288987</v>
      </c>
      <c r="P79">
        <v>212288987</v>
      </c>
      <c r="Q79" t="s">
        <v>229</v>
      </c>
      <c r="R79" t="s">
        <v>41</v>
      </c>
      <c r="S79" t="s">
        <v>2234</v>
      </c>
      <c r="T79" t="s">
        <v>2235</v>
      </c>
      <c r="U79">
        <v>0.13</v>
      </c>
      <c r="W79">
        <v>8</v>
      </c>
      <c r="X79">
        <v>53</v>
      </c>
      <c r="Z79">
        <v>63</v>
      </c>
      <c r="AA79">
        <v>69</v>
      </c>
      <c r="AB79" t="s">
        <v>815</v>
      </c>
    </row>
    <row r="80" spans="1:31" x14ac:dyDescent="0.2">
      <c r="A80" t="s">
        <v>234</v>
      </c>
      <c r="B80" t="s">
        <v>767</v>
      </c>
      <c r="C80" t="s">
        <v>236</v>
      </c>
      <c r="D80" t="s">
        <v>2236</v>
      </c>
      <c r="E80" t="s">
        <v>35</v>
      </c>
      <c r="F80" t="s">
        <v>2237</v>
      </c>
      <c r="G80" t="s">
        <v>227</v>
      </c>
      <c r="H80" t="s">
        <v>228</v>
      </c>
      <c r="I80" t="s">
        <v>39</v>
      </c>
      <c r="J80">
        <v>1</v>
      </c>
      <c r="K80" t="s">
        <v>40</v>
      </c>
      <c r="L80" t="s">
        <v>40</v>
      </c>
      <c r="M80" t="s">
        <v>40</v>
      </c>
      <c r="N80">
        <v>2</v>
      </c>
      <c r="O80">
        <v>212251629</v>
      </c>
      <c r="P80">
        <v>212251629</v>
      </c>
      <c r="Q80" t="s">
        <v>41</v>
      </c>
      <c r="R80" t="s">
        <v>229</v>
      </c>
      <c r="S80" t="s">
        <v>2238</v>
      </c>
      <c r="T80" t="s">
        <v>2239</v>
      </c>
      <c r="U80">
        <v>0.14000000000000001</v>
      </c>
      <c r="W80">
        <v>23</v>
      </c>
      <c r="X80">
        <v>136</v>
      </c>
      <c r="Z80">
        <v>123</v>
      </c>
      <c r="AA80">
        <v>4260</v>
      </c>
      <c r="AB80" t="s">
        <v>45</v>
      </c>
    </row>
    <row r="81" spans="1:31" x14ac:dyDescent="0.2">
      <c r="A81" t="s">
        <v>234</v>
      </c>
      <c r="B81" t="s">
        <v>2240</v>
      </c>
      <c r="C81" t="s">
        <v>236</v>
      </c>
      <c r="D81" t="s">
        <v>2241</v>
      </c>
      <c r="E81" t="s">
        <v>35</v>
      </c>
      <c r="F81" t="s">
        <v>2242</v>
      </c>
      <c r="G81" t="s">
        <v>227</v>
      </c>
      <c r="H81" t="s">
        <v>228</v>
      </c>
      <c r="I81" t="s">
        <v>55</v>
      </c>
      <c r="J81">
        <v>1</v>
      </c>
      <c r="K81" t="s">
        <v>40</v>
      </c>
      <c r="L81" t="s">
        <v>40</v>
      </c>
      <c r="M81" t="s">
        <v>40</v>
      </c>
      <c r="N81">
        <v>2</v>
      </c>
      <c r="O81">
        <v>212285236</v>
      </c>
      <c r="P81">
        <v>212285236</v>
      </c>
      <c r="Q81" t="s">
        <v>240</v>
      </c>
      <c r="R81" t="s">
        <v>41</v>
      </c>
      <c r="S81" t="s">
        <v>2243</v>
      </c>
      <c r="T81" t="s">
        <v>2244</v>
      </c>
      <c r="U81">
        <v>0.18</v>
      </c>
      <c r="W81">
        <v>22</v>
      </c>
      <c r="X81">
        <v>103</v>
      </c>
      <c r="Z81">
        <v>81</v>
      </c>
      <c r="AA81">
        <v>969</v>
      </c>
      <c r="AB81" t="s">
        <v>650</v>
      </c>
    </row>
    <row r="82" spans="1:31" x14ac:dyDescent="0.2">
      <c r="A82" t="s">
        <v>234</v>
      </c>
      <c r="B82" t="s">
        <v>2245</v>
      </c>
      <c r="C82" t="s">
        <v>236</v>
      </c>
      <c r="D82" t="s">
        <v>2246</v>
      </c>
      <c r="E82" t="s">
        <v>35</v>
      </c>
      <c r="F82" t="s">
        <v>2247</v>
      </c>
      <c r="G82" t="s">
        <v>227</v>
      </c>
      <c r="H82" t="s">
        <v>228</v>
      </c>
      <c r="J82">
        <v>1</v>
      </c>
      <c r="K82" t="s">
        <v>40</v>
      </c>
      <c r="L82" t="s">
        <v>40</v>
      </c>
      <c r="M82" t="s">
        <v>40</v>
      </c>
      <c r="N82">
        <v>2</v>
      </c>
      <c r="O82">
        <v>212989493</v>
      </c>
      <c r="P82">
        <v>212989493</v>
      </c>
      <c r="Q82" t="s">
        <v>240</v>
      </c>
      <c r="R82" t="s">
        <v>62</v>
      </c>
      <c r="S82" t="s">
        <v>2248</v>
      </c>
      <c r="T82" t="s">
        <v>2249</v>
      </c>
      <c r="U82">
        <v>0.32</v>
      </c>
      <c r="W82">
        <v>49</v>
      </c>
      <c r="X82">
        <v>103</v>
      </c>
      <c r="Z82">
        <v>125</v>
      </c>
      <c r="AA82">
        <v>136</v>
      </c>
      <c r="AB82" s="1">
        <v>43889</v>
      </c>
    </row>
    <row r="83" spans="1:31" x14ac:dyDescent="0.2">
      <c r="A83" t="s">
        <v>234</v>
      </c>
      <c r="B83" t="s">
        <v>2250</v>
      </c>
      <c r="C83" t="s">
        <v>236</v>
      </c>
      <c r="D83" t="s">
        <v>2251</v>
      </c>
      <c r="E83" t="s">
        <v>35</v>
      </c>
      <c r="F83" t="s">
        <v>2252</v>
      </c>
      <c r="G83" t="s">
        <v>227</v>
      </c>
      <c r="H83" t="s">
        <v>228</v>
      </c>
      <c r="I83" t="s">
        <v>55</v>
      </c>
      <c r="J83">
        <v>1</v>
      </c>
      <c r="K83" t="s">
        <v>40</v>
      </c>
      <c r="L83" t="s">
        <v>40</v>
      </c>
      <c r="M83" t="s">
        <v>40</v>
      </c>
      <c r="N83">
        <v>2</v>
      </c>
      <c r="O83">
        <v>212248393</v>
      </c>
      <c r="P83">
        <v>212248393</v>
      </c>
      <c r="Q83" t="s">
        <v>229</v>
      </c>
      <c r="R83" t="s">
        <v>62</v>
      </c>
      <c r="S83" t="s">
        <v>2253</v>
      </c>
      <c r="T83" t="s">
        <v>2254</v>
      </c>
      <c r="U83">
        <v>0.28999999999999998</v>
      </c>
      <c r="W83">
        <v>29</v>
      </c>
      <c r="X83">
        <v>71</v>
      </c>
      <c r="Z83">
        <v>126</v>
      </c>
      <c r="AA83">
        <v>24</v>
      </c>
      <c r="AB83" t="s">
        <v>790</v>
      </c>
    </row>
    <row r="84" spans="1:31" x14ac:dyDescent="0.2">
      <c r="A84" t="s">
        <v>234</v>
      </c>
      <c r="B84" t="s">
        <v>2255</v>
      </c>
      <c r="C84" t="s">
        <v>236</v>
      </c>
      <c r="D84" t="s">
        <v>2256</v>
      </c>
      <c r="E84" t="s">
        <v>35</v>
      </c>
      <c r="F84" t="s">
        <v>2257</v>
      </c>
      <c r="G84" t="s">
        <v>227</v>
      </c>
      <c r="H84" t="s">
        <v>228</v>
      </c>
      <c r="I84" t="s">
        <v>55</v>
      </c>
      <c r="K84" t="s">
        <v>40</v>
      </c>
      <c r="L84" t="s">
        <v>40</v>
      </c>
      <c r="M84" t="s">
        <v>40</v>
      </c>
      <c r="N84">
        <v>2</v>
      </c>
      <c r="O84">
        <v>212285290</v>
      </c>
      <c r="P84">
        <v>212285290</v>
      </c>
      <c r="Q84" t="s">
        <v>62</v>
      </c>
      <c r="R84" t="s">
        <v>229</v>
      </c>
      <c r="S84" t="s">
        <v>2258</v>
      </c>
      <c r="T84" t="s">
        <v>2259</v>
      </c>
      <c r="U84">
        <v>0.09</v>
      </c>
      <c r="W84">
        <v>19</v>
      </c>
      <c r="X84">
        <v>193</v>
      </c>
      <c r="Z84">
        <v>235</v>
      </c>
      <c r="AA84">
        <v>72</v>
      </c>
      <c r="AB84" t="s">
        <v>650</v>
      </c>
    </row>
    <row r="85" spans="1:31" x14ac:dyDescent="0.2">
      <c r="A85" t="s">
        <v>234</v>
      </c>
      <c r="B85" t="s">
        <v>2260</v>
      </c>
      <c r="C85" t="s">
        <v>785</v>
      </c>
      <c r="D85" t="s">
        <v>2195</v>
      </c>
      <c r="E85" t="s">
        <v>35</v>
      </c>
      <c r="F85" t="s">
        <v>2196</v>
      </c>
      <c r="G85" t="s">
        <v>227</v>
      </c>
      <c r="H85" t="s">
        <v>228</v>
      </c>
      <c r="I85" t="s">
        <v>55</v>
      </c>
      <c r="J85">
        <v>1</v>
      </c>
      <c r="K85" t="s">
        <v>40</v>
      </c>
      <c r="L85" t="s">
        <v>40</v>
      </c>
      <c r="M85" t="s">
        <v>40</v>
      </c>
      <c r="N85">
        <v>2</v>
      </c>
      <c r="O85">
        <v>212495208</v>
      </c>
      <c r="P85">
        <v>212495208</v>
      </c>
      <c r="Q85" t="s">
        <v>41</v>
      </c>
      <c r="R85" t="s">
        <v>229</v>
      </c>
      <c r="S85" t="s">
        <v>2197</v>
      </c>
      <c r="T85" t="s">
        <v>2198</v>
      </c>
      <c r="U85">
        <v>0.1</v>
      </c>
      <c r="V85">
        <v>0.01</v>
      </c>
      <c r="W85">
        <v>12</v>
      </c>
      <c r="X85">
        <v>104</v>
      </c>
      <c r="Y85">
        <v>1</v>
      </c>
      <c r="Z85">
        <v>93</v>
      </c>
      <c r="AA85">
        <v>813</v>
      </c>
      <c r="AB85" t="s">
        <v>466</v>
      </c>
    </row>
    <row r="86" spans="1:31" x14ac:dyDescent="0.2">
      <c r="A86" t="s">
        <v>234</v>
      </c>
      <c r="B86" t="s">
        <v>2261</v>
      </c>
      <c r="C86" t="s">
        <v>236</v>
      </c>
      <c r="D86" t="s">
        <v>2262</v>
      </c>
      <c r="E86" t="s">
        <v>35</v>
      </c>
      <c r="F86" t="s">
        <v>2263</v>
      </c>
      <c r="G86" t="s">
        <v>227</v>
      </c>
      <c r="H86" t="s">
        <v>228</v>
      </c>
      <c r="I86" t="s">
        <v>148</v>
      </c>
      <c r="J86">
        <v>1</v>
      </c>
      <c r="K86" t="s">
        <v>40</v>
      </c>
      <c r="L86" t="s">
        <v>40</v>
      </c>
      <c r="M86" t="s">
        <v>40</v>
      </c>
      <c r="N86">
        <v>2</v>
      </c>
      <c r="O86">
        <v>212587168</v>
      </c>
      <c r="P86">
        <v>212587168</v>
      </c>
      <c r="Q86" t="s">
        <v>240</v>
      </c>
      <c r="R86" t="s">
        <v>41</v>
      </c>
      <c r="S86" t="s">
        <v>2264</v>
      </c>
      <c r="T86" t="s">
        <v>2265</v>
      </c>
      <c r="U86">
        <v>0.32</v>
      </c>
      <c r="W86">
        <v>19</v>
      </c>
      <c r="X86">
        <v>40</v>
      </c>
      <c r="Z86">
        <v>92</v>
      </c>
      <c r="AA86">
        <v>18</v>
      </c>
      <c r="AB86" s="1">
        <v>44040</v>
      </c>
      <c r="AE86" t="s">
        <v>2266</v>
      </c>
    </row>
    <row r="87" spans="1:31" x14ac:dyDescent="0.2">
      <c r="A87" t="s">
        <v>234</v>
      </c>
      <c r="B87" t="s">
        <v>2267</v>
      </c>
      <c r="C87" t="s">
        <v>236</v>
      </c>
      <c r="D87" t="s">
        <v>2268</v>
      </c>
      <c r="E87" t="s">
        <v>35</v>
      </c>
      <c r="F87" t="s">
        <v>2269</v>
      </c>
      <c r="G87" t="s">
        <v>227</v>
      </c>
      <c r="H87" t="s">
        <v>228</v>
      </c>
      <c r="I87" t="s">
        <v>55</v>
      </c>
      <c r="J87">
        <v>1</v>
      </c>
      <c r="K87" t="s">
        <v>40</v>
      </c>
      <c r="L87" t="s">
        <v>40</v>
      </c>
      <c r="M87" t="s">
        <v>40</v>
      </c>
      <c r="N87">
        <v>2</v>
      </c>
      <c r="O87">
        <v>212568917</v>
      </c>
      <c r="P87">
        <v>212568917</v>
      </c>
      <c r="Q87" t="s">
        <v>62</v>
      </c>
      <c r="R87" t="s">
        <v>229</v>
      </c>
      <c r="S87" t="s">
        <v>2270</v>
      </c>
      <c r="T87" t="s">
        <v>2271</v>
      </c>
      <c r="U87">
        <v>0.08</v>
      </c>
      <c r="W87">
        <v>10</v>
      </c>
      <c r="X87">
        <v>110</v>
      </c>
      <c r="Z87">
        <v>152</v>
      </c>
      <c r="AA87">
        <v>5392</v>
      </c>
      <c r="AB87" s="1">
        <v>44163</v>
      </c>
    </row>
    <row r="88" spans="1:31" x14ac:dyDescent="0.2">
      <c r="A88" t="s">
        <v>234</v>
      </c>
      <c r="B88" t="s">
        <v>2272</v>
      </c>
      <c r="C88" t="s">
        <v>236</v>
      </c>
      <c r="D88" t="s">
        <v>2273</v>
      </c>
      <c r="E88" t="s">
        <v>35</v>
      </c>
      <c r="F88" t="s">
        <v>2274</v>
      </c>
      <c r="G88" t="s">
        <v>227</v>
      </c>
      <c r="H88" t="s">
        <v>228</v>
      </c>
      <c r="I88" t="s">
        <v>39</v>
      </c>
      <c r="K88" t="s">
        <v>40</v>
      </c>
      <c r="L88" t="s">
        <v>40</v>
      </c>
      <c r="M88" t="s">
        <v>40</v>
      </c>
      <c r="N88">
        <v>2</v>
      </c>
      <c r="O88">
        <v>212566737</v>
      </c>
      <c r="P88">
        <v>212566737</v>
      </c>
      <c r="Q88" t="s">
        <v>240</v>
      </c>
      <c r="R88" t="s">
        <v>41</v>
      </c>
      <c r="S88" t="s">
        <v>2275</v>
      </c>
      <c r="T88" t="s">
        <v>2276</v>
      </c>
      <c r="U88">
        <v>0.05</v>
      </c>
      <c r="W88">
        <v>4</v>
      </c>
      <c r="X88">
        <v>80</v>
      </c>
      <c r="Z88">
        <v>52</v>
      </c>
      <c r="AA88">
        <v>64</v>
      </c>
      <c r="AB88" s="1">
        <v>44193</v>
      </c>
    </row>
    <row r="89" spans="1:31" x14ac:dyDescent="0.2">
      <c r="A89" t="s">
        <v>234</v>
      </c>
      <c r="B89" t="s">
        <v>2277</v>
      </c>
      <c r="C89" t="s">
        <v>236</v>
      </c>
      <c r="D89" t="s">
        <v>2278</v>
      </c>
      <c r="E89" t="s">
        <v>35</v>
      </c>
      <c r="F89" t="s">
        <v>2279</v>
      </c>
      <c r="G89" t="s">
        <v>227</v>
      </c>
      <c r="H89" t="s">
        <v>228</v>
      </c>
      <c r="I89" t="s">
        <v>55</v>
      </c>
      <c r="J89">
        <v>1</v>
      </c>
      <c r="K89" t="s">
        <v>40</v>
      </c>
      <c r="L89" t="s">
        <v>40</v>
      </c>
      <c r="M89" t="s">
        <v>40</v>
      </c>
      <c r="N89">
        <v>2</v>
      </c>
      <c r="O89">
        <v>212615418</v>
      </c>
      <c r="P89">
        <v>212615418</v>
      </c>
      <c r="Q89" t="s">
        <v>229</v>
      </c>
      <c r="R89" t="s">
        <v>62</v>
      </c>
      <c r="S89" t="s">
        <v>2280</v>
      </c>
      <c r="T89" t="s">
        <v>2281</v>
      </c>
      <c r="U89">
        <v>0.39</v>
      </c>
      <c r="W89">
        <v>30</v>
      </c>
      <c r="X89">
        <v>47</v>
      </c>
      <c r="Z89">
        <v>106</v>
      </c>
      <c r="AA89">
        <v>80</v>
      </c>
      <c r="AB89" s="1">
        <v>43979</v>
      </c>
    </row>
    <row r="90" spans="1:31" x14ac:dyDescent="0.2">
      <c r="A90" t="s">
        <v>259</v>
      </c>
      <c r="B90" t="s">
        <v>841</v>
      </c>
      <c r="C90" t="s">
        <v>261</v>
      </c>
      <c r="D90" t="s">
        <v>2282</v>
      </c>
      <c r="E90" t="s">
        <v>35</v>
      </c>
      <c r="F90" t="s">
        <v>2283</v>
      </c>
      <c r="G90" t="s">
        <v>227</v>
      </c>
      <c r="H90" t="s">
        <v>228</v>
      </c>
      <c r="I90" t="s">
        <v>55</v>
      </c>
      <c r="K90" t="s">
        <v>40</v>
      </c>
      <c r="L90" t="s">
        <v>40</v>
      </c>
      <c r="M90" t="s">
        <v>40</v>
      </c>
      <c r="N90">
        <v>2</v>
      </c>
      <c r="O90">
        <v>212288910</v>
      </c>
      <c r="P90">
        <v>212288910</v>
      </c>
      <c r="Q90" t="s">
        <v>240</v>
      </c>
      <c r="R90" t="s">
        <v>41</v>
      </c>
      <c r="S90" t="s">
        <v>2284</v>
      </c>
      <c r="T90" t="s">
        <v>2285</v>
      </c>
      <c r="U90">
        <v>0.42</v>
      </c>
      <c r="W90">
        <v>22</v>
      </c>
      <c r="X90">
        <v>31</v>
      </c>
      <c r="Z90">
        <v>67</v>
      </c>
      <c r="AA90">
        <v>11307</v>
      </c>
      <c r="AB90" t="s">
        <v>815</v>
      </c>
    </row>
    <row r="91" spans="1:31" x14ac:dyDescent="0.2">
      <c r="A91" t="s">
        <v>259</v>
      </c>
      <c r="B91" t="s">
        <v>2286</v>
      </c>
      <c r="C91" t="s">
        <v>261</v>
      </c>
      <c r="D91" t="s">
        <v>2287</v>
      </c>
      <c r="E91" t="s">
        <v>35</v>
      </c>
      <c r="F91" t="s">
        <v>2288</v>
      </c>
      <c r="G91" t="s">
        <v>227</v>
      </c>
      <c r="H91" t="s">
        <v>228</v>
      </c>
      <c r="I91" t="s">
        <v>55</v>
      </c>
      <c r="K91" t="s">
        <v>40</v>
      </c>
      <c r="L91" t="s">
        <v>40</v>
      </c>
      <c r="M91" t="s">
        <v>40</v>
      </c>
      <c r="N91">
        <v>2</v>
      </c>
      <c r="O91">
        <v>212248368</v>
      </c>
      <c r="P91">
        <v>212248368</v>
      </c>
      <c r="Q91" t="s">
        <v>229</v>
      </c>
      <c r="R91" t="s">
        <v>62</v>
      </c>
      <c r="S91" t="s">
        <v>2289</v>
      </c>
      <c r="T91" t="s">
        <v>2290</v>
      </c>
      <c r="U91">
        <v>0.4</v>
      </c>
      <c r="W91">
        <v>19</v>
      </c>
      <c r="X91">
        <v>28</v>
      </c>
      <c r="Z91">
        <v>36</v>
      </c>
      <c r="AA91">
        <v>87</v>
      </c>
      <c r="AB91" t="s">
        <v>790</v>
      </c>
    </row>
    <row r="92" spans="1:31" x14ac:dyDescent="0.2">
      <c r="A92" t="s">
        <v>259</v>
      </c>
      <c r="B92" t="s">
        <v>2291</v>
      </c>
      <c r="C92" t="s">
        <v>261</v>
      </c>
      <c r="D92" t="s">
        <v>2292</v>
      </c>
      <c r="E92" t="s">
        <v>35</v>
      </c>
      <c r="F92" t="s">
        <v>2293</v>
      </c>
      <c r="G92" t="s">
        <v>227</v>
      </c>
      <c r="H92" t="s">
        <v>228</v>
      </c>
      <c r="I92" t="s">
        <v>148</v>
      </c>
      <c r="J92">
        <v>1</v>
      </c>
      <c r="K92" t="s">
        <v>40</v>
      </c>
      <c r="L92" t="s">
        <v>40</v>
      </c>
      <c r="M92" t="s">
        <v>40</v>
      </c>
      <c r="N92">
        <v>2</v>
      </c>
      <c r="O92">
        <v>212248574</v>
      </c>
      <c r="P92">
        <v>212248574</v>
      </c>
      <c r="Q92" t="s">
        <v>41</v>
      </c>
      <c r="R92" t="s">
        <v>229</v>
      </c>
      <c r="S92" t="s">
        <v>2294</v>
      </c>
      <c r="T92" t="s">
        <v>2295</v>
      </c>
      <c r="U92">
        <v>0.77</v>
      </c>
      <c r="W92">
        <v>66</v>
      </c>
      <c r="X92">
        <v>20</v>
      </c>
      <c r="Z92">
        <v>128</v>
      </c>
      <c r="AA92">
        <v>65</v>
      </c>
      <c r="AB92" t="s">
        <v>790</v>
      </c>
    </row>
    <row r="93" spans="1:31" x14ac:dyDescent="0.2">
      <c r="A93" t="s">
        <v>259</v>
      </c>
      <c r="B93" t="s">
        <v>2296</v>
      </c>
      <c r="C93" t="s">
        <v>261</v>
      </c>
      <c r="D93" t="s">
        <v>2297</v>
      </c>
      <c r="E93" t="s">
        <v>35</v>
      </c>
      <c r="F93" t="s">
        <v>2298</v>
      </c>
      <c r="G93" t="s">
        <v>227</v>
      </c>
      <c r="H93" t="s">
        <v>228</v>
      </c>
      <c r="I93" t="s">
        <v>55</v>
      </c>
      <c r="J93">
        <v>1</v>
      </c>
      <c r="K93" t="s">
        <v>40</v>
      </c>
      <c r="L93" t="s">
        <v>40</v>
      </c>
      <c r="M93" t="s">
        <v>40</v>
      </c>
      <c r="N93">
        <v>2</v>
      </c>
      <c r="O93">
        <v>212530163</v>
      </c>
      <c r="P93">
        <v>212530163</v>
      </c>
      <c r="Q93" t="s">
        <v>41</v>
      </c>
      <c r="R93" t="s">
        <v>240</v>
      </c>
      <c r="S93" t="s">
        <v>2299</v>
      </c>
      <c r="T93" t="s">
        <v>2300</v>
      </c>
      <c r="U93">
        <v>0.2</v>
      </c>
      <c r="W93">
        <v>13</v>
      </c>
      <c r="X93">
        <v>52</v>
      </c>
      <c r="Z93">
        <v>148</v>
      </c>
      <c r="AA93">
        <v>61</v>
      </c>
      <c r="AB93" t="s">
        <v>281</v>
      </c>
    </row>
    <row r="94" spans="1:31" x14ac:dyDescent="0.2">
      <c r="A94" t="s">
        <v>259</v>
      </c>
      <c r="B94" t="s">
        <v>2301</v>
      </c>
      <c r="C94" t="s">
        <v>261</v>
      </c>
      <c r="D94" t="s">
        <v>2302</v>
      </c>
      <c r="E94" t="s">
        <v>35</v>
      </c>
      <c r="F94" t="s">
        <v>2303</v>
      </c>
      <c r="G94" t="s">
        <v>227</v>
      </c>
      <c r="H94" t="s">
        <v>228</v>
      </c>
      <c r="I94" t="s">
        <v>55</v>
      </c>
      <c r="K94" t="s">
        <v>40</v>
      </c>
      <c r="L94" t="s">
        <v>40</v>
      </c>
      <c r="M94" t="s">
        <v>40</v>
      </c>
      <c r="N94">
        <v>2</v>
      </c>
      <c r="O94">
        <v>212495258</v>
      </c>
      <c r="P94">
        <v>212495258</v>
      </c>
      <c r="Q94" t="s">
        <v>240</v>
      </c>
      <c r="R94" t="s">
        <v>41</v>
      </c>
      <c r="S94" t="s">
        <v>2304</v>
      </c>
      <c r="T94" t="s">
        <v>2305</v>
      </c>
      <c r="U94">
        <v>0.24</v>
      </c>
      <c r="W94">
        <v>4</v>
      </c>
      <c r="X94">
        <v>13</v>
      </c>
      <c r="Z94">
        <v>42</v>
      </c>
      <c r="AA94">
        <v>1890</v>
      </c>
      <c r="AB94" t="s">
        <v>466</v>
      </c>
    </row>
    <row r="95" spans="1:31" x14ac:dyDescent="0.2">
      <c r="A95" t="s">
        <v>259</v>
      </c>
      <c r="B95" t="s">
        <v>2306</v>
      </c>
      <c r="C95" t="s">
        <v>261</v>
      </c>
      <c r="D95" t="s">
        <v>2307</v>
      </c>
      <c r="E95" t="s">
        <v>35</v>
      </c>
      <c r="F95" t="s">
        <v>2308</v>
      </c>
      <c r="G95" t="s">
        <v>227</v>
      </c>
      <c r="H95" t="s">
        <v>228</v>
      </c>
      <c r="I95" t="s">
        <v>148</v>
      </c>
      <c r="J95">
        <v>4</v>
      </c>
      <c r="K95" t="s">
        <v>40</v>
      </c>
      <c r="L95" t="s">
        <v>40</v>
      </c>
      <c r="M95" t="s">
        <v>40</v>
      </c>
      <c r="N95">
        <v>2</v>
      </c>
      <c r="O95">
        <v>212483950</v>
      </c>
      <c r="P95">
        <v>212483950</v>
      </c>
      <c r="Q95" t="s">
        <v>41</v>
      </c>
      <c r="R95" t="s">
        <v>229</v>
      </c>
      <c r="S95" t="s">
        <v>2309</v>
      </c>
      <c r="T95" t="s">
        <v>2310</v>
      </c>
      <c r="U95">
        <v>0.17</v>
      </c>
      <c r="W95">
        <v>6</v>
      </c>
      <c r="X95">
        <v>29</v>
      </c>
      <c r="Z95">
        <v>47</v>
      </c>
      <c r="AA95">
        <v>154</v>
      </c>
      <c r="AB95" t="s">
        <v>137</v>
      </c>
    </row>
    <row r="96" spans="1:31" x14ac:dyDescent="0.2">
      <c r="A96" t="s">
        <v>259</v>
      </c>
      <c r="B96" t="s">
        <v>2311</v>
      </c>
      <c r="C96" t="s">
        <v>261</v>
      </c>
      <c r="D96" t="s">
        <v>2312</v>
      </c>
      <c r="E96" t="s">
        <v>35</v>
      </c>
      <c r="F96" t="s">
        <v>2313</v>
      </c>
      <c r="G96" t="s">
        <v>227</v>
      </c>
      <c r="H96" t="s">
        <v>228</v>
      </c>
      <c r="I96" t="s">
        <v>55</v>
      </c>
      <c r="K96" t="s">
        <v>40</v>
      </c>
      <c r="L96" t="s">
        <v>40</v>
      </c>
      <c r="M96" t="s">
        <v>40</v>
      </c>
      <c r="N96">
        <v>2</v>
      </c>
      <c r="O96">
        <v>212251677</v>
      </c>
      <c r="P96">
        <v>212251677</v>
      </c>
      <c r="Q96" t="s">
        <v>62</v>
      </c>
      <c r="R96" t="s">
        <v>229</v>
      </c>
      <c r="S96" t="s">
        <v>2314</v>
      </c>
      <c r="T96" t="s">
        <v>2315</v>
      </c>
      <c r="U96">
        <v>0.06</v>
      </c>
      <c r="W96">
        <v>4</v>
      </c>
      <c r="X96">
        <v>66</v>
      </c>
      <c r="Z96">
        <v>105</v>
      </c>
      <c r="AA96">
        <v>453</v>
      </c>
      <c r="AB96" t="s">
        <v>45</v>
      </c>
    </row>
    <row r="97" spans="1:31" x14ac:dyDescent="0.2">
      <c r="A97" t="s">
        <v>267</v>
      </c>
      <c r="B97" t="s">
        <v>2316</v>
      </c>
      <c r="C97" t="s">
        <v>271</v>
      </c>
      <c r="D97" t="s">
        <v>2317</v>
      </c>
      <c r="E97" t="s">
        <v>35</v>
      </c>
      <c r="F97" t="s">
        <v>2318</v>
      </c>
      <c r="G97" t="s">
        <v>227</v>
      </c>
      <c r="H97" t="s">
        <v>228</v>
      </c>
      <c r="I97" t="s">
        <v>55</v>
      </c>
      <c r="J97">
        <v>1</v>
      </c>
      <c r="K97" t="s">
        <v>40</v>
      </c>
      <c r="L97" t="s">
        <v>40</v>
      </c>
      <c r="M97" t="s">
        <v>40</v>
      </c>
      <c r="N97">
        <v>2</v>
      </c>
      <c r="O97">
        <v>212578301</v>
      </c>
      <c r="P97">
        <v>212578301</v>
      </c>
      <c r="Q97" t="s">
        <v>41</v>
      </c>
      <c r="R97" t="s">
        <v>240</v>
      </c>
      <c r="S97" t="s">
        <v>2319</v>
      </c>
      <c r="T97" t="s">
        <v>2320</v>
      </c>
      <c r="U97">
        <v>0.23</v>
      </c>
      <c r="W97">
        <v>20</v>
      </c>
      <c r="X97">
        <v>66</v>
      </c>
      <c r="Z97">
        <v>80</v>
      </c>
      <c r="AA97">
        <v>118</v>
      </c>
      <c r="AB97" s="1">
        <v>44071</v>
      </c>
      <c r="AC97">
        <v>3.97874E-6</v>
      </c>
      <c r="AE97" t="s">
        <v>2321</v>
      </c>
    </row>
    <row r="98" spans="1:31" x14ac:dyDescent="0.2">
      <c r="A98" t="s">
        <v>267</v>
      </c>
      <c r="B98" t="s">
        <v>891</v>
      </c>
      <c r="C98" t="s">
        <v>861</v>
      </c>
      <c r="D98" t="s">
        <v>2322</v>
      </c>
      <c r="E98" t="s">
        <v>35</v>
      </c>
      <c r="F98" t="s">
        <v>2323</v>
      </c>
      <c r="G98" t="s">
        <v>227</v>
      </c>
      <c r="H98" t="s">
        <v>228</v>
      </c>
      <c r="I98" t="s">
        <v>55</v>
      </c>
      <c r="J98">
        <v>3</v>
      </c>
      <c r="K98" t="s">
        <v>40</v>
      </c>
      <c r="L98" t="s">
        <v>40</v>
      </c>
      <c r="M98" t="s">
        <v>40</v>
      </c>
      <c r="N98">
        <v>2</v>
      </c>
      <c r="O98">
        <v>212812259</v>
      </c>
      <c r="P98">
        <v>212812259</v>
      </c>
      <c r="Q98" t="s">
        <v>41</v>
      </c>
      <c r="R98" t="s">
        <v>240</v>
      </c>
      <c r="S98" t="s">
        <v>2324</v>
      </c>
      <c r="T98" t="s">
        <v>2325</v>
      </c>
      <c r="U98">
        <v>0.17</v>
      </c>
      <c r="W98">
        <v>14</v>
      </c>
      <c r="X98">
        <v>67</v>
      </c>
      <c r="Z98">
        <v>85</v>
      </c>
      <c r="AA98">
        <v>1602</v>
      </c>
      <c r="AB98" s="1">
        <v>43918</v>
      </c>
      <c r="AC98">
        <v>7.9778500000000002E-6</v>
      </c>
      <c r="AE98" t="s">
        <v>2326</v>
      </c>
    </row>
    <row r="99" spans="1:31" x14ac:dyDescent="0.2">
      <c r="A99" t="s">
        <v>267</v>
      </c>
      <c r="B99" t="s">
        <v>2327</v>
      </c>
      <c r="C99" t="s">
        <v>271</v>
      </c>
      <c r="D99" t="s">
        <v>2328</v>
      </c>
      <c r="E99" t="s">
        <v>35</v>
      </c>
      <c r="F99" t="s">
        <v>2329</v>
      </c>
      <c r="G99" t="s">
        <v>227</v>
      </c>
      <c r="H99" t="s">
        <v>228</v>
      </c>
      <c r="I99" t="s">
        <v>55</v>
      </c>
      <c r="J99">
        <v>1</v>
      </c>
      <c r="K99" t="s">
        <v>40</v>
      </c>
      <c r="L99" t="s">
        <v>40</v>
      </c>
      <c r="M99" t="s">
        <v>40</v>
      </c>
      <c r="N99">
        <v>2</v>
      </c>
      <c r="O99">
        <v>213403208</v>
      </c>
      <c r="P99">
        <v>213403208</v>
      </c>
      <c r="Q99" t="s">
        <v>229</v>
      </c>
      <c r="R99" t="s">
        <v>62</v>
      </c>
      <c r="S99" t="s">
        <v>2330</v>
      </c>
      <c r="T99" t="s">
        <v>2331</v>
      </c>
      <c r="U99">
        <v>0.14000000000000001</v>
      </c>
      <c r="W99">
        <v>12</v>
      </c>
      <c r="X99">
        <v>73</v>
      </c>
      <c r="Z99">
        <v>158</v>
      </c>
      <c r="AA99">
        <v>5116</v>
      </c>
      <c r="AB99" s="1">
        <v>43858</v>
      </c>
      <c r="AE99" t="s">
        <v>2332</v>
      </c>
    </row>
    <row r="100" spans="1:31" x14ac:dyDescent="0.2">
      <c r="A100" t="s">
        <v>267</v>
      </c>
      <c r="B100" t="s">
        <v>2333</v>
      </c>
      <c r="C100" t="s">
        <v>271</v>
      </c>
      <c r="D100" t="s">
        <v>2334</v>
      </c>
      <c r="E100" t="s">
        <v>35</v>
      </c>
      <c r="F100" t="s">
        <v>2335</v>
      </c>
      <c r="G100" t="s">
        <v>227</v>
      </c>
      <c r="H100" t="s">
        <v>228</v>
      </c>
      <c r="I100" t="s">
        <v>55</v>
      </c>
      <c r="J100">
        <v>2</v>
      </c>
      <c r="K100" t="s">
        <v>40</v>
      </c>
      <c r="L100" t="s">
        <v>40</v>
      </c>
      <c r="M100" t="s">
        <v>40</v>
      </c>
      <c r="N100">
        <v>2</v>
      </c>
      <c r="O100">
        <v>212293206</v>
      </c>
      <c r="P100">
        <v>212293206</v>
      </c>
      <c r="Q100" t="s">
        <v>41</v>
      </c>
      <c r="R100" t="s">
        <v>240</v>
      </c>
      <c r="S100" t="s">
        <v>2336</v>
      </c>
      <c r="T100" t="s">
        <v>2337</v>
      </c>
      <c r="U100">
        <v>0.17</v>
      </c>
      <c r="W100">
        <v>8</v>
      </c>
      <c r="X100">
        <v>38</v>
      </c>
      <c r="Z100">
        <v>50</v>
      </c>
      <c r="AA100">
        <v>7496</v>
      </c>
      <c r="AB100" t="s">
        <v>294</v>
      </c>
      <c r="AC100">
        <v>3.9870799999999998E-5</v>
      </c>
      <c r="AE100" t="s">
        <v>2338</v>
      </c>
    </row>
    <row r="101" spans="1:31" x14ac:dyDescent="0.2">
      <c r="A101" t="s">
        <v>267</v>
      </c>
      <c r="B101" t="s">
        <v>2327</v>
      </c>
      <c r="C101" t="s">
        <v>271</v>
      </c>
      <c r="D101" t="s">
        <v>2339</v>
      </c>
      <c r="E101" t="s">
        <v>35</v>
      </c>
      <c r="F101" t="s">
        <v>2340</v>
      </c>
      <c r="G101" t="s">
        <v>227</v>
      </c>
      <c r="H101" t="s">
        <v>228</v>
      </c>
      <c r="I101" t="s">
        <v>55</v>
      </c>
      <c r="J101">
        <v>2</v>
      </c>
      <c r="K101" t="s">
        <v>40</v>
      </c>
      <c r="L101" t="s">
        <v>40</v>
      </c>
      <c r="M101" t="s">
        <v>40</v>
      </c>
      <c r="N101">
        <v>2</v>
      </c>
      <c r="O101">
        <v>212295795</v>
      </c>
      <c r="P101">
        <v>212295795</v>
      </c>
      <c r="Q101" t="s">
        <v>41</v>
      </c>
      <c r="R101" t="s">
        <v>240</v>
      </c>
      <c r="S101" t="s">
        <v>2341</v>
      </c>
      <c r="T101" t="s">
        <v>2342</v>
      </c>
      <c r="U101">
        <v>0.21</v>
      </c>
      <c r="W101">
        <v>13</v>
      </c>
      <c r="X101">
        <v>50</v>
      </c>
      <c r="Z101">
        <v>51</v>
      </c>
      <c r="AA101">
        <v>5116</v>
      </c>
      <c r="AB101" t="s">
        <v>232</v>
      </c>
      <c r="AC101">
        <v>1.193469335492E-5</v>
      </c>
      <c r="AE101" t="s">
        <v>2343</v>
      </c>
    </row>
    <row r="102" spans="1:31" x14ac:dyDescent="0.2">
      <c r="A102" t="s">
        <v>267</v>
      </c>
      <c r="B102" t="s">
        <v>873</v>
      </c>
      <c r="C102" t="s">
        <v>861</v>
      </c>
      <c r="D102" t="s">
        <v>2344</v>
      </c>
      <c r="E102" t="s">
        <v>35</v>
      </c>
      <c r="F102" t="s">
        <v>2345</v>
      </c>
      <c r="G102" t="s">
        <v>227</v>
      </c>
      <c r="H102" t="s">
        <v>228</v>
      </c>
      <c r="I102" t="s">
        <v>55</v>
      </c>
      <c r="J102">
        <v>1</v>
      </c>
      <c r="K102" t="s">
        <v>40</v>
      </c>
      <c r="L102" t="s">
        <v>40</v>
      </c>
      <c r="M102" t="s">
        <v>40</v>
      </c>
      <c r="N102">
        <v>2</v>
      </c>
      <c r="O102">
        <v>212495220</v>
      </c>
      <c r="P102">
        <v>212495220</v>
      </c>
      <c r="Q102" t="s">
        <v>41</v>
      </c>
      <c r="R102" t="s">
        <v>62</v>
      </c>
      <c r="S102" t="s">
        <v>2346</v>
      </c>
      <c r="T102" t="s">
        <v>2347</v>
      </c>
      <c r="U102">
        <v>0.17</v>
      </c>
      <c r="W102">
        <v>32</v>
      </c>
      <c r="X102">
        <v>157</v>
      </c>
      <c r="Z102">
        <v>50</v>
      </c>
      <c r="AA102">
        <v>4869</v>
      </c>
      <c r="AB102" t="s">
        <v>466</v>
      </c>
    </row>
    <row r="103" spans="1:31" x14ac:dyDescent="0.2">
      <c r="A103" t="s">
        <v>267</v>
      </c>
      <c r="B103" t="s">
        <v>2348</v>
      </c>
      <c r="C103" t="s">
        <v>271</v>
      </c>
      <c r="D103" t="s">
        <v>2349</v>
      </c>
      <c r="E103" t="s">
        <v>35</v>
      </c>
      <c r="F103" t="s">
        <v>2350</v>
      </c>
      <c r="G103" t="s">
        <v>227</v>
      </c>
      <c r="H103" t="s">
        <v>228</v>
      </c>
      <c r="I103" t="s">
        <v>55</v>
      </c>
      <c r="J103">
        <v>1</v>
      </c>
      <c r="K103" t="s">
        <v>40</v>
      </c>
      <c r="L103" t="s">
        <v>40</v>
      </c>
      <c r="M103" t="s">
        <v>40</v>
      </c>
      <c r="N103">
        <v>2</v>
      </c>
      <c r="O103">
        <v>212488657</v>
      </c>
      <c r="P103">
        <v>212488657</v>
      </c>
      <c r="Q103" t="s">
        <v>229</v>
      </c>
      <c r="R103" t="s">
        <v>62</v>
      </c>
      <c r="S103" t="s">
        <v>2351</v>
      </c>
      <c r="T103" t="s">
        <v>2352</v>
      </c>
      <c r="U103">
        <v>0.31</v>
      </c>
      <c r="W103">
        <v>25</v>
      </c>
      <c r="X103">
        <v>56</v>
      </c>
      <c r="Z103">
        <v>85</v>
      </c>
      <c r="AA103">
        <v>1441</v>
      </c>
      <c r="AB103" t="s">
        <v>169</v>
      </c>
      <c r="AC103">
        <v>2.3866538311678499E-5</v>
      </c>
      <c r="AE103" t="s">
        <v>2353</v>
      </c>
    </row>
    <row r="104" spans="1:31" x14ac:dyDescent="0.2">
      <c r="A104" t="s">
        <v>267</v>
      </c>
      <c r="B104" t="s">
        <v>2354</v>
      </c>
      <c r="C104" t="s">
        <v>271</v>
      </c>
      <c r="D104" t="s">
        <v>2355</v>
      </c>
      <c r="E104" t="s">
        <v>35</v>
      </c>
      <c r="F104" t="s">
        <v>2356</v>
      </c>
      <c r="G104" t="s">
        <v>227</v>
      </c>
      <c r="H104" t="s">
        <v>228</v>
      </c>
      <c r="I104" t="s">
        <v>55</v>
      </c>
      <c r="J104">
        <v>4</v>
      </c>
      <c r="K104" t="s">
        <v>40</v>
      </c>
      <c r="L104" t="s">
        <v>40</v>
      </c>
      <c r="M104" t="s">
        <v>40</v>
      </c>
      <c r="N104">
        <v>2</v>
      </c>
      <c r="O104">
        <v>212285327</v>
      </c>
      <c r="P104">
        <v>212285327</v>
      </c>
      <c r="Q104" t="s">
        <v>229</v>
      </c>
      <c r="R104" t="s">
        <v>62</v>
      </c>
      <c r="S104" t="s">
        <v>2357</v>
      </c>
      <c r="T104" t="s">
        <v>2358</v>
      </c>
      <c r="U104">
        <v>0.4</v>
      </c>
      <c r="W104">
        <v>8</v>
      </c>
      <c r="X104">
        <v>12</v>
      </c>
      <c r="Z104">
        <v>25</v>
      </c>
      <c r="AA104">
        <v>3071</v>
      </c>
      <c r="AB104" t="s">
        <v>650</v>
      </c>
      <c r="AC104">
        <v>1.1966200000000001E-5</v>
      </c>
      <c r="AE104" t="s">
        <v>2359</v>
      </c>
    </row>
    <row r="105" spans="1:31" x14ac:dyDescent="0.2">
      <c r="A105" t="s">
        <v>267</v>
      </c>
      <c r="B105" t="s">
        <v>2360</v>
      </c>
      <c r="C105" t="s">
        <v>271</v>
      </c>
      <c r="D105" t="s">
        <v>2361</v>
      </c>
      <c r="E105" t="s">
        <v>35</v>
      </c>
      <c r="F105" t="s">
        <v>2362</v>
      </c>
      <c r="G105" t="s">
        <v>227</v>
      </c>
      <c r="H105" t="s">
        <v>228</v>
      </c>
      <c r="I105" t="s">
        <v>39</v>
      </c>
      <c r="J105">
        <v>2</v>
      </c>
      <c r="K105" t="s">
        <v>40</v>
      </c>
      <c r="L105" t="s">
        <v>40</v>
      </c>
      <c r="M105" t="s">
        <v>40</v>
      </c>
      <c r="N105">
        <v>2</v>
      </c>
      <c r="O105">
        <v>212812269</v>
      </c>
      <c r="P105">
        <v>212812269</v>
      </c>
      <c r="Q105" t="s">
        <v>229</v>
      </c>
      <c r="R105" t="s">
        <v>62</v>
      </c>
      <c r="S105" t="s">
        <v>2363</v>
      </c>
      <c r="T105" t="s">
        <v>2364</v>
      </c>
      <c r="U105">
        <v>0.14000000000000001</v>
      </c>
      <c r="W105">
        <v>13</v>
      </c>
      <c r="X105">
        <v>81</v>
      </c>
      <c r="Z105">
        <v>95</v>
      </c>
      <c r="AA105">
        <v>97</v>
      </c>
      <c r="AB105" s="1">
        <v>43918</v>
      </c>
      <c r="AC105">
        <v>2.79245E-5</v>
      </c>
      <c r="AE105" t="s">
        <v>2365</v>
      </c>
    </row>
    <row r="106" spans="1:31" x14ac:dyDescent="0.2">
      <c r="A106" t="s">
        <v>267</v>
      </c>
      <c r="B106" t="s">
        <v>2366</v>
      </c>
      <c r="C106" t="s">
        <v>271</v>
      </c>
      <c r="D106" t="s">
        <v>2367</v>
      </c>
      <c r="E106" t="s">
        <v>35</v>
      </c>
      <c r="F106" t="s">
        <v>2368</v>
      </c>
      <c r="G106" t="s">
        <v>227</v>
      </c>
      <c r="H106" t="s">
        <v>228</v>
      </c>
      <c r="I106" t="s">
        <v>55</v>
      </c>
      <c r="J106">
        <v>1</v>
      </c>
      <c r="K106" t="s">
        <v>40</v>
      </c>
      <c r="L106" t="s">
        <v>40</v>
      </c>
      <c r="M106" t="s">
        <v>40</v>
      </c>
      <c r="N106">
        <v>2</v>
      </c>
      <c r="O106">
        <v>212566887</v>
      </c>
      <c r="P106">
        <v>212566887</v>
      </c>
      <c r="Q106" t="s">
        <v>229</v>
      </c>
      <c r="R106" t="s">
        <v>240</v>
      </c>
      <c r="S106" t="s">
        <v>2369</v>
      </c>
      <c r="T106" t="s">
        <v>2370</v>
      </c>
      <c r="U106">
        <v>0.46</v>
      </c>
      <c r="W106">
        <v>78</v>
      </c>
      <c r="X106">
        <v>91</v>
      </c>
      <c r="Z106">
        <v>130</v>
      </c>
      <c r="AA106">
        <v>2443</v>
      </c>
      <c r="AB106" s="1">
        <v>44193</v>
      </c>
    </row>
    <row r="107" spans="1:31" x14ac:dyDescent="0.2">
      <c r="A107" t="s">
        <v>267</v>
      </c>
      <c r="B107" t="s">
        <v>2371</v>
      </c>
      <c r="C107" t="s">
        <v>271</v>
      </c>
      <c r="D107" t="s">
        <v>2372</v>
      </c>
      <c r="E107" t="s">
        <v>35</v>
      </c>
      <c r="F107" t="s">
        <v>2373</v>
      </c>
      <c r="G107" t="s">
        <v>227</v>
      </c>
      <c r="H107" t="s">
        <v>228</v>
      </c>
      <c r="I107" t="s">
        <v>39</v>
      </c>
      <c r="J107">
        <v>2</v>
      </c>
      <c r="K107" t="s">
        <v>40</v>
      </c>
      <c r="L107" t="s">
        <v>40</v>
      </c>
      <c r="M107" t="s">
        <v>40</v>
      </c>
      <c r="N107">
        <v>2</v>
      </c>
      <c r="O107">
        <v>212812235</v>
      </c>
      <c r="P107">
        <v>212812235</v>
      </c>
      <c r="Q107" t="s">
        <v>41</v>
      </c>
      <c r="R107" t="s">
        <v>240</v>
      </c>
      <c r="S107" t="s">
        <v>2374</v>
      </c>
      <c r="T107" t="s">
        <v>2375</v>
      </c>
      <c r="U107">
        <v>0.36</v>
      </c>
      <c r="W107">
        <v>15</v>
      </c>
      <c r="X107">
        <v>27</v>
      </c>
      <c r="Z107">
        <v>105</v>
      </c>
      <c r="AA107">
        <v>91</v>
      </c>
      <c r="AB107" s="1">
        <v>43918</v>
      </c>
      <c r="AC107">
        <v>2.3924780487100002E-5</v>
      </c>
      <c r="AE107" t="s">
        <v>2376</v>
      </c>
    </row>
    <row r="108" spans="1:31" x14ac:dyDescent="0.2">
      <c r="A108" t="s">
        <v>267</v>
      </c>
      <c r="B108" t="s">
        <v>2377</v>
      </c>
      <c r="C108" t="s">
        <v>861</v>
      </c>
      <c r="D108" t="s">
        <v>2378</v>
      </c>
      <c r="E108" t="s">
        <v>35</v>
      </c>
      <c r="F108" t="s">
        <v>2379</v>
      </c>
      <c r="G108" t="s">
        <v>227</v>
      </c>
      <c r="H108" t="s">
        <v>228</v>
      </c>
      <c r="I108" t="s">
        <v>55</v>
      </c>
      <c r="K108" t="s">
        <v>40</v>
      </c>
      <c r="L108" t="s">
        <v>40</v>
      </c>
      <c r="M108" t="s">
        <v>40</v>
      </c>
      <c r="N108">
        <v>2</v>
      </c>
      <c r="O108">
        <v>212252710</v>
      </c>
      <c r="P108">
        <v>212252710</v>
      </c>
      <c r="Q108" t="s">
        <v>62</v>
      </c>
      <c r="R108" t="s">
        <v>229</v>
      </c>
      <c r="S108" t="s">
        <v>2380</v>
      </c>
      <c r="T108" t="s">
        <v>2381</v>
      </c>
      <c r="U108">
        <v>0.09</v>
      </c>
      <c r="W108">
        <v>6</v>
      </c>
      <c r="X108">
        <v>62</v>
      </c>
      <c r="Z108">
        <v>58</v>
      </c>
      <c r="AA108">
        <v>9586</v>
      </c>
      <c r="AB108" t="s">
        <v>772</v>
      </c>
      <c r="AC108">
        <v>7.95506976495364E-6</v>
      </c>
      <c r="AE108" t="s">
        <v>2382</v>
      </c>
    </row>
    <row r="109" spans="1:31" x14ac:dyDescent="0.2">
      <c r="A109" t="s">
        <v>267</v>
      </c>
      <c r="B109" t="s">
        <v>2383</v>
      </c>
      <c r="C109" t="s">
        <v>271</v>
      </c>
      <c r="D109" t="s">
        <v>2384</v>
      </c>
      <c r="E109" t="s">
        <v>35</v>
      </c>
      <c r="F109" t="s">
        <v>2385</v>
      </c>
      <c r="G109" t="s">
        <v>227</v>
      </c>
      <c r="H109" t="s">
        <v>228</v>
      </c>
      <c r="I109" t="s">
        <v>39</v>
      </c>
      <c r="J109">
        <v>1</v>
      </c>
      <c r="K109" t="s">
        <v>40</v>
      </c>
      <c r="L109" t="s">
        <v>40</v>
      </c>
      <c r="M109" t="s">
        <v>40</v>
      </c>
      <c r="N109">
        <v>2</v>
      </c>
      <c r="O109">
        <v>212495285</v>
      </c>
      <c r="P109">
        <v>212495285</v>
      </c>
      <c r="Q109" t="s">
        <v>229</v>
      </c>
      <c r="R109" t="s">
        <v>41</v>
      </c>
      <c r="S109" t="s">
        <v>2386</v>
      </c>
      <c r="T109" t="s">
        <v>2387</v>
      </c>
      <c r="U109">
        <v>0.15</v>
      </c>
      <c r="W109">
        <v>27</v>
      </c>
      <c r="X109">
        <v>150</v>
      </c>
      <c r="Z109">
        <v>190</v>
      </c>
      <c r="AA109">
        <v>91</v>
      </c>
      <c r="AB109" t="s">
        <v>466</v>
      </c>
    </row>
    <row r="110" spans="1:31" x14ac:dyDescent="0.2">
      <c r="A110" t="s">
        <v>267</v>
      </c>
      <c r="B110" t="s">
        <v>2388</v>
      </c>
      <c r="C110" t="s">
        <v>271</v>
      </c>
      <c r="D110" t="s">
        <v>2389</v>
      </c>
      <c r="E110" t="s">
        <v>35</v>
      </c>
      <c r="F110" t="s">
        <v>2390</v>
      </c>
      <c r="G110" t="s">
        <v>227</v>
      </c>
      <c r="H110" t="s">
        <v>228</v>
      </c>
      <c r="I110" t="s">
        <v>55</v>
      </c>
      <c r="J110">
        <v>1</v>
      </c>
      <c r="K110" t="s">
        <v>40</v>
      </c>
      <c r="L110" t="s">
        <v>40</v>
      </c>
      <c r="M110" t="s">
        <v>40</v>
      </c>
      <c r="N110">
        <v>2</v>
      </c>
      <c r="O110">
        <v>212288946</v>
      </c>
      <c r="P110">
        <v>212288946</v>
      </c>
      <c r="Q110" t="s">
        <v>41</v>
      </c>
      <c r="R110" t="s">
        <v>240</v>
      </c>
      <c r="S110" t="s">
        <v>2391</v>
      </c>
      <c r="T110" t="s">
        <v>2392</v>
      </c>
      <c r="U110">
        <v>0.32</v>
      </c>
      <c r="W110">
        <v>25</v>
      </c>
      <c r="X110">
        <v>54</v>
      </c>
      <c r="Z110">
        <v>102</v>
      </c>
      <c r="AA110">
        <v>138</v>
      </c>
      <c r="AB110" t="s">
        <v>815</v>
      </c>
    </row>
    <row r="111" spans="1:31" x14ac:dyDescent="0.2">
      <c r="A111" t="s">
        <v>267</v>
      </c>
      <c r="B111" t="s">
        <v>2393</v>
      </c>
      <c r="C111" t="s">
        <v>271</v>
      </c>
      <c r="D111" t="s">
        <v>2394</v>
      </c>
      <c r="E111" t="s">
        <v>35</v>
      </c>
      <c r="F111" t="s">
        <v>2395</v>
      </c>
      <c r="G111" t="s">
        <v>227</v>
      </c>
      <c r="H111" t="s">
        <v>228</v>
      </c>
      <c r="I111" t="s">
        <v>55</v>
      </c>
      <c r="J111">
        <v>2</v>
      </c>
      <c r="K111" t="s">
        <v>40</v>
      </c>
      <c r="L111" t="s">
        <v>40</v>
      </c>
      <c r="M111" t="s">
        <v>40</v>
      </c>
      <c r="N111">
        <v>2</v>
      </c>
      <c r="O111">
        <v>212295680</v>
      </c>
      <c r="P111">
        <v>212295680</v>
      </c>
      <c r="Q111" t="s">
        <v>240</v>
      </c>
      <c r="R111" t="s">
        <v>62</v>
      </c>
      <c r="S111" t="s">
        <v>2396</v>
      </c>
      <c r="T111" t="s">
        <v>2397</v>
      </c>
      <c r="U111">
        <v>0.2</v>
      </c>
      <c r="W111">
        <v>50</v>
      </c>
      <c r="X111">
        <v>194</v>
      </c>
      <c r="Z111">
        <v>131</v>
      </c>
      <c r="AA111">
        <v>104</v>
      </c>
      <c r="AB111" t="s">
        <v>232</v>
      </c>
    </row>
    <row r="112" spans="1:31" x14ac:dyDescent="0.2">
      <c r="A112" t="s">
        <v>267</v>
      </c>
      <c r="B112" t="s">
        <v>2398</v>
      </c>
      <c r="C112" t="s">
        <v>861</v>
      </c>
      <c r="D112" t="s">
        <v>2399</v>
      </c>
      <c r="E112" t="s">
        <v>35</v>
      </c>
      <c r="F112" t="s">
        <v>2400</v>
      </c>
      <c r="G112" t="s">
        <v>227</v>
      </c>
      <c r="H112" t="s">
        <v>228</v>
      </c>
      <c r="I112" t="s">
        <v>55</v>
      </c>
      <c r="J112">
        <v>1</v>
      </c>
      <c r="K112" t="s">
        <v>40</v>
      </c>
      <c r="L112" t="s">
        <v>40</v>
      </c>
      <c r="M112" t="s">
        <v>40</v>
      </c>
      <c r="N112">
        <v>2</v>
      </c>
      <c r="O112">
        <v>212570072</v>
      </c>
      <c r="P112">
        <v>212570072</v>
      </c>
      <c r="Q112" t="s">
        <v>240</v>
      </c>
      <c r="R112" t="s">
        <v>62</v>
      </c>
      <c r="S112" t="s">
        <v>2401</v>
      </c>
      <c r="T112" t="s">
        <v>2402</v>
      </c>
      <c r="U112">
        <v>0.36</v>
      </c>
      <c r="W112">
        <v>189</v>
      </c>
      <c r="X112">
        <v>339</v>
      </c>
      <c r="Z112">
        <v>596</v>
      </c>
      <c r="AA112">
        <v>2295</v>
      </c>
      <c r="AB112" s="1">
        <v>44132</v>
      </c>
    </row>
    <row r="113" spans="1:31" x14ac:dyDescent="0.2">
      <c r="A113" t="s">
        <v>267</v>
      </c>
      <c r="B113" t="s">
        <v>860</v>
      </c>
      <c r="C113" t="s">
        <v>861</v>
      </c>
      <c r="D113" t="s">
        <v>2403</v>
      </c>
      <c r="E113" t="s">
        <v>35</v>
      </c>
      <c r="F113" t="s">
        <v>2404</v>
      </c>
      <c r="G113" t="s">
        <v>227</v>
      </c>
      <c r="H113" t="s">
        <v>228</v>
      </c>
      <c r="I113" t="s">
        <v>55</v>
      </c>
      <c r="J113">
        <v>1</v>
      </c>
      <c r="K113" t="s">
        <v>40</v>
      </c>
      <c r="L113" t="s">
        <v>40</v>
      </c>
      <c r="M113" t="s">
        <v>40</v>
      </c>
      <c r="N113">
        <v>2</v>
      </c>
      <c r="O113">
        <v>212543809</v>
      </c>
      <c r="P113">
        <v>212543809</v>
      </c>
      <c r="Q113" t="s">
        <v>41</v>
      </c>
      <c r="R113" t="s">
        <v>62</v>
      </c>
      <c r="S113" t="s">
        <v>2405</v>
      </c>
      <c r="T113" t="s">
        <v>2406</v>
      </c>
      <c r="U113">
        <v>0.18</v>
      </c>
      <c r="W113">
        <v>13</v>
      </c>
      <c r="X113">
        <v>60</v>
      </c>
      <c r="Z113">
        <v>58</v>
      </c>
      <c r="AA113">
        <v>1092</v>
      </c>
      <c r="AB113" t="s">
        <v>797</v>
      </c>
    </row>
    <row r="114" spans="1:31" x14ac:dyDescent="0.2">
      <c r="A114" t="s">
        <v>267</v>
      </c>
      <c r="B114" t="s">
        <v>868</v>
      </c>
      <c r="C114" t="s">
        <v>271</v>
      </c>
      <c r="D114" t="s">
        <v>2407</v>
      </c>
      <c r="E114" t="s">
        <v>35</v>
      </c>
      <c r="F114" t="s">
        <v>2408</v>
      </c>
      <c r="G114" t="s">
        <v>227</v>
      </c>
      <c r="H114" t="s">
        <v>228</v>
      </c>
      <c r="I114" t="s">
        <v>55</v>
      </c>
      <c r="J114">
        <v>2</v>
      </c>
      <c r="K114" t="s">
        <v>40</v>
      </c>
      <c r="L114" t="s">
        <v>40</v>
      </c>
      <c r="M114" t="s">
        <v>40</v>
      </c>
      <c r="N114">
        <v>2</v>
      </c>
      <c r="O114">
        <v>212989571</v>
      </c>
      <c r="P114">
        <v>212989571</v>
      </c>
      <c r="Q114" t="s">
        <v>41</v>
      </c>
      <c r="R114" t="s">
        <v>62</v>
      </c>
      <c r="S114" t="s">
        <v>2409</v>
      </c>
      <c r="T114" t="s">
        <v>2410</v>
      </c>
      <c r="U114">
        <v>0.09</v>
      </c>
      <c r="W114">
        <v>8</v>
      </c>
      <c r="X114">
        <v>80</v>
      </c>
      <c r="Z114">
        <v>81</v>
      </c>
      <c r="AA114">
        <v>127</v>
      </c>
      <c r="AB114" s="1">
        <v>43889</v>
      </c>
    </row>
    <row r="115" spans="1:31" x14ac:dyDescent="0.2">
      <c r="A115" t="s">
        <v>267</v>
      </c>
      <c r="B115" t="s">
        <v>2354</v>
      </c>
      <c r="C115" t="s">
        <v>271</v>
      </c>
      <c r="D115" t="s">
        <v>2411</v>
      </c>
      <c r="E115" t="s">
        <v>35</v>
      </c>
      <c r="F115" t="s">
        <v>2412</v>
      </c>
      <c r="G115" t="s">
        <v>227</v>
      </c>
      <c r="H115" t="s">
        <v>228</v>
      </c>
      <c r="I115" t="s">
        <v>55</v>
      </c>
      <c r="J115">
        <v>4</v>
      </c>
      <c r="K115" t="s">
        <v>40</v>
      </c>
      <c r="L115" t="s">
        <v>40</v>
      </c>
      <c r="M115" t="s">
        <v>40</v>
      </c>
      <c r="N115">
        <v>2</v>
      </c>
      <c r="O115">
        <v>212483952</v>
      </c>
      <c r="P115">
        <v>212483952</v>
      </c>
      <c r="Q115" t="s">
        <v>240</v>
      </c>
      <c r="R115" t="s">
        <v>229</v>
      </c>
      <c r="S115" t="s">
        <v>2413</v>
      </c>
      <c r="T115" t="s">
        <v>2414</v>
      </c>
      <c r="U115">
        <v>0.27</v>
      </c>
      <c r="W115">
        <v>12</v>
      </c>
      <c r="X115">
        <v>33</v>
      </c>
      <c r="Z115">
        <v>36</v>
      </c>
      <c r="AA115">
        <v>3071</v>
      </c>
      <c r="AB115" t="s">
        <v>137</v>
      </c>
    </row>
    <row r="116" spans="1:31" x14ac:dyDescent="0.2">
      <c r="A116" t="s">
        <v>267</v>
      </c>
      <c r="B116" t="s">
        <v>268</v>
      </c>
      <c r="C116" t="s">
        <v>269</v>
      </c>
      <c r="D116" t="s">
        <v>2415</v>
      </c>
      <c r="E116" t="s">
        <v>35</v>
      </c>
      <c r="F116" t="s">
        <v>2416</v>
      </c>
      <c r="G116" t="s">
        <v>227</v>
      </c>
      <c r="H116" t="s">
        <v>228</v>
      </c>
      <c r="I116" t="s">
        <v>55</v>
      </c>
      <c r="J116">
        <v>1</v>
      </c>
      <c r="K116" t="s">
        <v>40</v>
      </c>
      <c r="L116" t="s">
        <v>40</v>
      </c>
      <c r="M116" t="s">
        <v>40</v>
      </c>
      <c r="N116">
        <v>2</v>
      </c>
      <c r="O116">
        <v>212251749</v>
      </c>
      <c r="P116">
        <v>212251749</v>
      </c>
      <c r="Q116" t="s">
        <v>41</v>
      </c>
      <c r="R116" t="s">
        <v>62</v>
      </c>
      <c r="S116" t="s">
        <v>2417</v>
      </c>
      <c r="T116" t="s">
        <v>2418</v>
      </c>
      <c r="U116">
        <v>0.45</v>
      </c>
      <c r="W116">
        <v>40</v>
      </c>
      <c r="X116">
        <v>48</v>
      </c>
      <c r="Z116">
        <v>143</v>
      </c>
      <c r="AA116">
        <v>11431</v>
      </c>
      <c r="AB116" t="s">
        <v>45</v>
      </c>
    </row>
    <row r="117" spans="1:31" x14ac:dyDescent="0.2">
      <c r="A117" t="s">
        <v>267</v>
      </c>
      <c r="B117" t="s">
        <v>2419</v>
      </c>
      <c r="C117" t="s">
        <v>269</v>
      </c>
      <c r="D117" t="s">
        <v>2420</v>
      </c>
      <c r="E117" t="s">
        <v>35</v>
      </c>
      <c r="F117" t="s">
        <v>2421</v>
      </c>
      <c r="G117" t="s">
        <v>227</v>
      </c>
      <c r="H117" t="s">
        <v>228</v>
      </c>
      <c r="I117" t="s">
        <v>55</v>
      </c>
      <c r="J117">
        <v>1</v>
      </c>
      <c r="K117" t="s">
        <v>40</v>
      </c>
      <c r="L117" t="s">
        <v>40</v>
      </c>
      <c r="M117" t="s">
        <v>40</v>
      </c>
      <c r="N117">
        <v>2</v>
      </c>
      <c r="O117">
        <v>212989544</v>
      </c>
      <c r="P117">
        <v>212989544</v>
      </c>
      <c r="Q117" t="s">
        <v>41</v>
      </c>
      <c r="R117" t="s">
        <v>240</v>
      </c>
      <c r="S117" t="s">
        <v>2422</v>
      </c>
      <c r="T117" t="s">
        <v>2423</v>
      </c>
      <c r="U117">
        <v>0.36</v>
      </c>
      <c r="V117">
        <v>4.8999999999999998E-3</v>
      </c>
      <c r="W117">
        <v>77</v>
      </c>
      <c r="X117">
        <v>135</v>
      </c>
      <c r="Y117">
        <v>1</v>
      </c>
      <c r="Z117">
        <v>202</v>
      </c>
      <c r="AA117">
        <v>1080</v>
      </c>
      <c r="AB117" s="1">
        <v>43889</v>
      </c>
    </row>
    <row r="118" spans="1:31" x14ac:dyDescent="0.2">
      <c r="A118" t="s">
        <v>267</v>
      </c>
      <c r="B118" t="s">
        <v>2424</v>
      </c>
      <c r="C118" t="s">
        <v>271</v>
      </c>
      <c r="D118" t="s">
        <v>2425</v>
      </c>
      <c r="E118" t="s">
        <v>35</v>
      </c>
      <c r="F118" t="s">
        <v>2426</v>
      </c>
      <c r="G118" t="s">
        <v>227</v>
      </c>
      <c r="H118" t="s">
        <v>228</v>
      </c>
      <c r="I118" t="s">
        <v>55</v>
      </c>
      <c r="J118">
        <v>3</v>
      </c>
      <c r="K118" t="s">
        <v>40</v>
      </c>
      <c r="L118" t="s">
        <v>40</v>
      </c>
      <c r="M118" t="s">
        <v>40</v>
      </c>
      <c r="N118">
        <v>2</v>
      </c>
      <c r="O118">
        <v>212652809</v>
      </c>
      <c r="P118">
        <v>212652809</v>
      </c>
      <c r="Q118" t="s">
        <v>62</v>
      </c>
      <c r="R118" t="s">
        <v>240</v>
      </c>
      <c r="S118" t="s">
        <v>2427</v>
      </c>
      <c r="T118" t="s">
        <v>2428</v>
      </c>
      <c r="U118">
        <v>0.12</v>
      </c>
      <c r="W118">
        <v>11</v>
      </c>
      <c r="X118">
        <v>83</v>
      </c>
      <c r="Z118">
        <v>135</v>
      </c>
      <c r="AA118">
        <v>115</v>
      </c>
      <c r="AB118" s="1">
        <v>43949</v>
      </c>
    </row>
    <row r="119" spans="1:31" x14ac:dyDescent="0.2">
      <c r="A119" t="s">
        <v>267</v>
      </c>
      <c r="B119" t="s">
        <v>2354</v>
      </c>
      <c r="C119" t="s">
        <v>271</v>
      </c>
      <c r="D119" t="s">
        <v>2429</v>
      </c>
      <c r="E119" t="s">
        <v>35</v>
      </c>
      <c r="F119" t="s">
        <v>2430</v>
      </c>
      <c r="G119" t="s">
        <v>227</v>
      </c>
      <c r="H119" t="s">
        <v>228</v>
      </c>
      <c r="I119" t="s">
        <v>55</v>
      </c>
      <c r="J119">
        <v>2</v>
      </c>
      <c r="K119" t="s">
        <v>40</v>
      </c>
      <c r="L119" t="s">
        <v>40</v>
      </c>
      <c r="M119" t="s">
        <v>40</v>
      </c>
      <c r="N119">
        <v>2</v>
      </c>
      <c r="O119">
        <v>212522512</v>
      </c>
      <c r="P119">
        <v>212522512</v>
      </c>
      <c r="Q119" t="s">
        <v>41</v>
      </c>
      <c r="R119" t="s">
        <v>62</v>
      </c>
      <c r="S119" t="s">
        <v>2431</v>
      </c>
      <c r="T119" t="s">
        <v>2432</v>
      </c>
      <c r="U119">
        <v>0.25</v>
      </c>
      <c r="W119">
        <v>17</v>
      </c>
      <c r="X119">
        <v>50</v>
      </c>
      <c r="Z119">
        <v>44</v>
      </c>
      <c r="AA119">
        <v>3071</v>
      </c>
      <c r="AB119" t="s">
        <v>964</v>
      </c>
    </row>
    <row r="120" spans="1:31" x14ac:dyDescent="0.2">
      <c r="A120" t="s">
        <v>267</v>
      </c>
      <c r="B120" t="s">
        <v>2433</v>
      </c>
      <c r="C120" t="s">
        <v>271</v>
      </c>
      <c r="D120" t="s">
        <v>2434</v>
      </c>
      <c r="E120" t="s">
        <v>35</v>
      </c>
      <c r="F120" t="s">
        <v>2435</v>
      </c>
      <c r="G120" t="s">
        <v>227</v>
      </c>
      <c r="H120" t="s">
        <v>228</v>
      </c>
      <c r="I120" t="s">
        <v>39</v>
      </c>
      <c r="J120">
        <v>1</v>
      </c>
      <c r="K120" t="s">
        <v>40</v>
      </c>
      <c r="L120" t="s">
        <v>40</v>
      </c>
      <c r="M120" t="s">
        <v>40</v>
      </c>
      <c r="N120">
        <v>2</v>
      </c>
      <c r="O120">
        <v>212989487</v>
      </c>
      <c r="P120">
        <v>212989487</v>
      </c>
      <c r="Q120" t="s">
        <v>229</v>
      </c>
      <c r="R120" t="s">
        <v>62</v>
      </c>
      <c r="S120" t="s">
        <v>2436</v>
      </c>
      <c r="T120" t="s">
        <v>2437</v>
      </c>
      <c r="U120">
        <v>0.42</v>
      </c>
      <c r="W120">
        <v>74</v>
      </c>
      <c r="X120">
        <v>103</v>
      </c>
      <c r="Z120">
        <v>97</v>
      </c>
      <c r="AA120">
        <v>94</v>
      </c>
      <c r="AB120" s="1">
        <v>43889</v>
      </c>
      <c r="AC120">
        <v>3.9773099999999999E-6</v>
      </c>
      <c r="AE120" t="s">
        <v>2438</v>
      </c>
    </row>
    <row r="121" spans="1:31" x14ac:dyDescent="0.2">
      <c r="A121" t="s">
        <v>267</v>
      </c>
      <c r="B121" t="s">
        <v>2439</v>
      </c>
      <c r="C121" t="s">
        <v>269</v>
      </c>
      <c r="D121" t="s">
        <v>2440</v>
      </c>
      <c r="E121" t="s">
        <v>35</v>
      </c>
      <c r="F121" t="s">
        <v>2441</v>
      </c>
      <c r="G121" t="s">
        <v>227</v>
      </c>
      <c r="H121" t="s">
        <v>228</v>
      </c>
      <c r="I121" t="s">
        <v>55</v>
      </c>
      <c r="K121" t="s">
        <v>40</v>
      </c>
      <c r="L121" t="s">
        <v>40</v>
      </c>
      <c r="M121" t="s">
        <v>40</v>
      </c>
      <c r="N121">
        <v>2</v>
      </c>
      <c r="O121">
        <v>212285282</v>
      </c>
      <c r="P121">
        <v>212285282</v>
      </c>
      <c r="Q121" t="s">
        <v>229</v>
      </c>
      <c r="R121" t="s">
        <v>240</v>
      </c>
      <c r="S121" t="s">
        <v>2442</v>
      </c>
      <c r="T121" t="s">
        <v>2443</v>
      </c>
      <c r="U121">
        <v>0.09</v>
      </c>
      <c r="W121">
        <v>3</v>
      </c>
      <c r="X121">
        <v>32</v>
      </c>
      <c r="Z121">
        <v>53</v>
      </c>
      <c r="AA121">
        <v>9454</v>
      </c>
      <c r="AB121" t="s">
        <v>650</v>
      </c>
    </row>
    <row r="122" spans="1:31" x14ac:dyDescent="0.2">
      <c r="A122" t="s">
        <v>267</v>
      </c>
      <c r="B122" t="s">
        <v>2444</v>
      </c>
      <c r="C122" t="s">
        <v>269</v>
      </c>
      <c r="D122" t="s">
        <v>2445</v>
      </c>
      <c r="E122" t="s">
        <v>35</v>
      </c>
      <c r="F122" t="s">
        <v>2446</v>
      </c>
      <c r="G122" t="s">
        <v>227</v>
      </c>
      <c r="H122" t="s">
        <v>228</v>
      </c>
      <c r="I122" t="s">
        <v>55</v>
      </c>
      <c r="J122">
        <v>1</v>
      </c>
      <c r="K122" t="s">
        <v>40</v>
      </c>
      <c r="L122" t="s">
        <v>40</v>
      </c>
      <c r="M122" t="s">
        <v>40</v>
      </c>
      <c r="N122">
        <v>2</v>
      </c>
      <c r="O122">
        <v>212293151</v>
      </c>
      <c r="P122">
        <v>212293151</v>
      </c>
      <c r="Q122" t="s">
        <v>240</v>
      </c>
      <c r="R122" t="s">
        <v>62</v>
      </c>
      <c r="S122" t="s">
        <v>2447</v>
      </c>
      <c r="T122" t="s">
        <v>2448</v>
      </c>
      <c r="U122">
        <v>0.28000000000000003</v>
      </c>
      <c r="W122">
        <v>22</v>
      </c>
      <c r="X122">
        <v>56</v>
      </c>
      <c r="Z122">
        <v>50</v>
      </c>
      <c r="AA122">
        <v>86</v>
      </c>
      <c r="AB122" t="s">
        <v>294</v>
      </c>
    </row>
    <row r="123" spans="1:31" x14ac:dyDescent="0.2">
      <c r="A123" t="s">
        <v>267</v>
      </c>
      <c r="B123" t="s">
        <v>2449</v>
      </c>
      <c r="C123" t="s">
        <v>269</v>
      </c>
      <c r="D123" t="s">
        <v>2450</v>
      </c>
      <c r="E123" t="s">
        <v>35</v>
      </c>
      <c r="F123" t="s">
        <v>2451</v>
      </c>
      <c r="G123" t="s">
        <v>227</v>
      </c>
      <c r="H123" t="s">
        <v>228</v>
      </c>
      <c r="I123" t="s">
        <v>39</v>
      </c>
      <c r="K123" t="s">
        <v>40</v>
      </c>
      <c r="L123" t="s">
        <v>40</v>
      </c>
      <c r="M123" t="s">
        <v>40</v>
      </c>
      <c r="N123">
        <v>2</v>
      </c>
      <c r="O123">
        <v>212543801</v>
      </c>
      <c r="P123">
        <v>212543801</v>
      </c>
      <c r="Q123" t="s">
        <v>62</v>
      </c>
      <c r="R123" t="s">
        <v>229</v>
      </c>
      <c r="S123" t="s">
        <v>2452</v>
      </c>
      <c r="T123" t="s">
        <v>2453</v>
      </c>
      <c r="U123">
        <v>0.05</v>
      </c>
      <c r="W123">
        <v>16</v>
      </c>
      <c r="X123">
        <v>298</v>
      </c>
      <c r="Z123">
        <v>267</v>
      </c>
      <c r="AA123">
        <v>87</v>
      </c>
      <c r="AB123" t="s">
        <v>797</v>
      </c>
      <c r="AE123" t="s">
        <v>2454</v>
      </c>
    </row>
    <row r="124" spans="1:31" x14ac:dyDescent="0.2">
      <c r="A124" t="s">
        <v>267</v>
      </c>
      <c r="B124" t="s">
        <v>2455</v>
      </c>
      <c r="C124" t="s">
        <v>269</v>
      </c>
      <c r="D124" t="s">
        <v>2456</v>
      </c>
      <c r="E124" t="s">
        <v>35</v>
      </c>
      <c r="F124" t="s">
        <v>2457</v>
      </c>
      <c r="G124" t="s">
        <v>227</v>
      </c>
      <c r="H124" t="s">
        <v>228</v>
      </c>
      <c r="I124" t="s">
        <v>39</v>
      </c>
      <c r="K124" t="s">
        <v>40</v>
      </c>
      <c r="L124" t="s">
        <v>40</v>
      </c>
      <c r="M124" t="s">
        <v>40</v>
      </c>
      <c r="N124">
        <v>2</v>
      </c>
      <c r="O124">
        <v>212530159</v>
      </c>
      <c r="P124">
        <v>212530159</v>
      </c>
      <c r="Q124" t="s">
        <v>229</v>
      </c>
      <c r="R124" t="s">
        <v>240</v>
      </c>
      <c r="S124" t="s">
        <v>2458</v>
      </c>
      <c r="T124" t="s">
        <v>2459</v>
      </c>
      <c r="U124">
        <v>0.15</v>
      </c>
      <c r="V124">
        <v>8.6E-3</v>
      </c>
      <c r="W124">
        <v>20</v>
      </c>
      <c r="X124">
        <v>117</v>
      </c>
      <c r="Y124">
        <v>1</v>
      </c>
      <c r="Z124">
        <v>115</v>
      </c>
      <c r="AA124">
        <v>116</v>
      </c>
      <c r="AB124" t="s">
        <v>281</v>
      </c>
    </row>
    <row r="125" spans="1:31" x14ac:dyDescent="0.2">
      <c r="A125" t="s">
        <v>267</v>
      </c>
      <c r="B125" t="s">
        <v>2460</v>
      </c>
      <c r="C125" t="s">
        <v>269</v>
      </c>
      <c r="D125" t="s">
        <v>2461</v>
      </c>
      <c r="E125" t="s">
        <v>35</v>
      </c>
      <c r="F125" t="s">
        <v>436</v>
      </c>
      <c r="G125" t="s">
        <v>227</v>
      </c>
      <c r="H125" t="s">
        <v>228</v>
      </c>
      <c r="I125" t="s">
        <v>55</v>
      </c>
      <c r="K125" t="s">
        <v>40</v>
      </c>
      <c r="L125" t="s">
        <v>40</v>
      </c>
      <c r="M125" t="s">
        <v>40</v>
      </c>
      <c r="N125">
        <v>2</v>
      </c>
      <c r="O125">
        <v>212570046</v>
      </c>
      <c r="P125">
        <v>212570046</v>
      </c>
      <c r="Q125" t="s">
        <v>240</v>
      </c>
      <c r="R125" t="s">
        <v>41</v>
      </c>
      <c r="S125" t="s">
        <v>2462</v>
      </c>
      <c r="T125" t="s">
        <v>2463</v>
      </c>
      <c r="U125">
        <v>0.05</v>
      </c>
      <c r="W125">
        <v>10</v>
      </c>
      <c r="X125">
        <v>182</v>
      </c>
      <c r="Z125">
        <v>290</v>
      </c>
      <c r="AA125">
        <v>2496</v>
      </c>
      <c r="AB125" s="1">
        <v>44132</v>
      </c>
    </row>
    <row r="126" spans="1:31" x14ac:dyDescent="0.2">
      <c r="A126" t="s">
        <v>267</v>
      </c>
      <c r="B126" t="s">
        <v>2464</v>
      </c>
      <c r="C126" t="s">
        <v>269</v>
      </c>
      <c r="D126" t="s">
        <v>2465</v>
      </c>
      <c r="E126" t="s">
        <v>35</v>
      </c>
      <c r="F126" t="s">
        <v>2466</v>
      </c>
      <c r="G126" t="s">
        <v>227</v>
      </c>
      <c r="H126" t="s">
        <v>228</v>
      </c>
      <c r="I126" t="s">
        <v>55</v>
      </c>
      <c r="K126" t="s">
        <v>40</v>
      </c>
      <c r="L126" t="s">
        <v>40</v>
      </c>
      <c r="M126" t="s">
        <v>40</v>
      </c>
      <c r="N126">
        <v>2</v>
      </c>
      <c r="O126">
        <v>212812200</v>
      </c>
      <c r="P126">
        <v>212812200</v>
      </c>
      <c r="Q126" t="s">
        <v>41</v>
      </c>
      <c r="R126" t="s">
        <v>229</v>
      </c>
      <c r="S126" t="s">
        <v>2467</v>
      </c>
      <c r="T126" t="s">
        <v>2468</v>
      </c>
      <c r="U126">
        <v>0.05</v>
      </c>
      <c r="W126">
        <v>5</v>
      </c>
      <c r="X126">
        <v>99</v>
      </c>
      <c r="Z126">
        <v>172</v>
      </c>
      <c r="AA126">
        <v>57</v>
      </c>
      <c r="AB126" s="1">
        <v>43918</v>
      </c>
    </row>
    <row r="127" spans="1:31" x14ac:dyDescent="0.2">
      <c r="A127" t="s">
        <v>267</v>
      </c>
      <c r="B127" t="s">
        <v>2469</v>
      </c>
      <c r="C127" t="s">
        <v>269</v>
      </c>
      <c r="D127" t="s">
        <v>2470</v>
      </c>
      <c r="E127" t="s">
        <v>35</v>
      </c>
      <c r="F127" t="s">
        <v>2471</v>
      </c>
      <c r="G127" t="s">
        <v>227</v>
      </c>
      <c r="H127" t="s">
        <v>228</v>
      </c>
      <c r="I127" t="s">
        <v>55</v>
      </c>
      <c r="J127">
        <v>1</v>
      </c>
      <c r="K127" t="s">
        <v>40</v>
      </c>
      <c r="L127" t="s">
        <v>40</v>
      </c>
      <c r="M127" t="s">
        <v>40</v>
      </c>
      <c r="N127">
        <v>2</v>
      </c>
      <c r="O127">
        <v>212615366</v>
      </c>
      <c r="P127">
        <v>212615366</v>
      </c>
      <c r="Q127" t="s">
        <v>229</v>
      </c>
      <c r="R127" t="s">
        <v>41</v>
      </c>
      <c r="S127" t="s">
        <v>2472</v>
      </c>
      <c r="T127" t="s">
        <v>2473</v>
      </c>
      <c r="U127">
        <v>0.11</v>
      </c>
      <c r="W127">
        <v>6</v>
      </c>
      <c r="X127">
        <v>48</v>
      </c>
      <c r="Z127">
        <v>69</v>
      </c>
      <c r="AA127">
        <v>152</v>
      </c>
      <c r="AB127" s="1">
        <v>43979</v>
      </c>
    </row>
    <row r="128" spans="1:31" x14ac:dyDescent="0.2">
      <c r="A128" t="s">
        <v>267</v>
      </c>
      <c r="B128" t="s">
        <v>2474</v>
      </c>
      <c r="C128" t="s">
        <v>269</v>
      </c>
      <c r="D128" t="s">
        <v>2475</v>
      </c>
      <c r="E128" t="s">
        <v>35</v>
      </c>
      <c r="F128" t="s">
        <v>2476</v>
      </c>
      <c r="G128" t="s">
        <v>227</v>
      </c>
      <c r="H128" t="s">
        <v>228</v>
      </c>
      <c r="I128" t="s">
        <v>55</v>
      </c>
      <c r="J128">
        <v>1</v>
      </c>
      <c r="K128" t="s">
        <v>40</v>
      </c>
      <c r="L128" t="s">
        <v>40</v>
      </c>
      <c r="M128" t="s">
        <v>40</v>
      </c>
      <c r="N128">
        <v>2</v>
      </c>
      <c r="O128">
        <v>212286805</v>
      </c>
      <c r="P128">
        <v>212286805</v>
      </c>
      <c r="Q128" t="s">
        <v>41</v>
      </c>
      <c r="R128" t="s">
        <v>240</v>
      </c>
      <c r="S128" t="s">
        <v>2477</v>
      </c>
      <c r="T128" t="s">
        <v>2478</v>
      </c>
      <c r="U128">
        <v>0.39</v>
      </c>
      <c r="W128">
        <v>22</v>
      </c>
      <c r="X128">
        <v>35</v>
      </c>
      <c r="Z128">
        <v>33</v>
      </c>
      <c r="AA128">
        <v>102</v>
      </c>
      <c r="AB128" t="s">
        <v>1098</v>
      </c>
    </row>
    <row r="129" spans="1:31" x14ac:dyDescent="0.2">
      <c r="A129" t="s">
        <v>267</v>
      </c>
      <c r="B129" t="s">
        <v>2479</v>
      </c>
      <c r="C129" t="s">
        <v>269</v>
      </c>
      <c r="D129" t="s">
        <v>2480</v>
      </c>
      <c r="E129" t="s">
        <v>35</v>
      </c>
      <c r="F129" t="s">
        <v>2481</v>
      </c>
      <c r="G129" t="s">
        <v>227</v>
      </c>
      <c r="H129" t="s">
        <v>228</v>
      </c>
      <c r="I129" t="s">
        <v>55</v>
      </c>
      <c r="J129">
        <v>2</v>
      </c>
      <c r="K129" t="s">
        <v>40</v>
      </c>
      <c r="L129" t="s">
        <v>40</v>
      </c>
      <c r="M129" t="s">
        <v>40</v>
      </c>
      <c r="N129">
        <v>2</v>
      </c>
      <c r="O129">
        <v>212295749</v>
      </c>
      <c r="P129">
        <v>212295749</v>
      </c>
      <c r="Q129" t="s">
        <v>240</v>
      </c>
      <c r="R129" t="s">
        <v>229</v>
      </c>
      <c r="S129" t="s">
        <v>2482</v>
      </c>
      <c r="T129" t="s">
        <v>2483</v>
      </c>
      <c r="U129">
        <v>0.56000000000000005</v>
      </c>
      <c r="W129">
        <v>23</v>
      </c>
      <c r="X129">
        <v>18</v>
      </c>
      <c r="Z129">
        <v>60</v>
      </c>
      <c r="AA129">
        <v>85</v>
      </c>
      <c r="AB129" t="s">
        <v>232</v>
      </c>
    </row>
    <row r="130" spans="1:31" x14ac:dyDescent="0.2">
      <c r="A130" t="s">
        <v>267</v>
      </c>
      <c r="B130" t="s">
        <v>2439</v>
      </c>
      <c r="C130" t="s">
        <v>269</v>
      </c>
      <c r="D130" t="s">
        <v>2484</v>
      </c>
      <c r="E130" t="s">
        <v>35</v>
      </c>
      <c r="F130" t="s">
        <v>2485</v>
      </c>
      <c r="G130" t="s">
        <v>227</v>
      </c>
      <c r="H130" t="s">
        <v>228</v>
      </c>
      <c r="I130" t="s">
        <v>55</v>
      </c>
      <c r="K130" t="s">
        <v>40</v>
      </c>
      <c r="L130" t="s">
        <v>40</v>
      </c>
      <c r="M130" t="s">
        <v>40</v>
      </c>
      <c r="N130">
        <v>2</v>
      </c>
      <c r="O130">
        <v>212812247</v>
      </c>
      <c r="P130">
        <v>212812247</v>
      </c>
      <c r="Q130" t="s">
        <v>62</v>
      </c>
      <c r="R130" t="s">
        <v>41</v>
      </c>
      <c r="S130" t="s">
        <v>2486</v>
      </c>
      <c r="T130" t="s">
        <v>2487</v>
      </c>
      <c r="U130">
        <v>0.15</v>
      </c>
      <c r="W130">
        <v>6</v>
      </c>
      <c r="X130">
        <v>33</v>
      </c>
      <c r="Z130">
        <v>83</v>
      </c>
      <c r="AA130">
        <v>9454</v>
      </c>
      <c r="AB130" s="1">
        <v>43918</v>
      </c>
    </row>
    <row r="131" spans="1:31" x14ac:dyDescent="0.2">
      <c r="A131" t="s">
        <v>267</v>
      </c>
      <c r="B131" t="s">
        <v>1937</v>
      </c>
      <c r="C131" t="s">
        <v>271</v>
      </c>
      <c r="D131" t="s">
        <v>2488</v>
      </c>
      <c r="E131" t="s">
        <v>35</v>
      </c>
      <c r="F131" t="s">
        <v>2489</v>
      </c>
      <c r="G131" t="s">
        <v>227</v>
      </c>
      <c r="H131" t="s">
        <v>228</v>
      </c>
      <c r="I131" t="s">
        <v>55</v>
      </c>
      <c r="J131">
        <v>1</v>
      </c>
      <c r="K131" t="s">
        <v>40</v>
      </c>
      <c r="L131" t="s">
        <v>40</v>
      </c>
      <c r="M131" t="s">
        <v>40</v>
      </c>
      <c r="N131">
        <v>2</v>
      </c>
      <c r="O131">
        <v>212248770</v>
      </c>
      <c r="P131">
        <v>212248770</v>
      </c>
      <c r="Q131" t="s">
        <v>62</v>
      </c>
      <c r="R131" t="s">
        <v>240</v>
      </c>
      <c r="S131" t="s">
        <v>2490</v>
      </c>
      <c r="T131" t="s">
        <v>2491</v>
      </c>
      <c r="U131">
        <v>0.26</v>
      </c>
      <c r="W131">
        <v>47</v>
      </c>
      <c r="X131">
        <v>133</v>
      </c>
      <c r="Z131">
        <v>90</v>
      </c>
      <c r="AA131">
        <v>1021</v>
      </c>
      <c r="AB131" t="s">
        <v>790</v>
      </c>
    </row>
    <row r="132" spans="1:31" x14ac:dyDescent="0.2">
      <c r="A132" t="s">
        <v>267</v>
      </c>
      <c r="B132" t="s">
        <v>1937</v>
      </c>
      <c r="C132" t="s">
        <v>271</v>
      </c>
      <c r="D132" t="s">
        <v>2492</v>
      </c>
      <c r="E132" t="s">
        <v>35</v>
      </c>
      <c r="F132" t="s">
        <v>2493</v>
      </c>
      <c r="G132" t="s">
        <v>227</v>
      </c>
      <c r="H132" t="s">
        <v>228</v>
      </c>
      <c r="I132" t="s">
        <v>55</v>
      </c>
      <c r="J132">
        <v>1</v>
      </c>
      <c r="K132" t="s">
        <v>40</v>
      </c>
      <c r="L132" t="s">
        <v>40</v>
      </c>
      <c r="M132" t="s">
        <v>40</v>
      </c>
      <c r="N132">
        <v>2</v>
      </c>
      <c r="O132">
        <v>212483967</v>
      </c>
      <c r="P132">
        <v>212483967</v>
      </c>
      <c r="Q132" t="s">
        <v>240</v>
      </c>
      <c r="R132" t="s">
        <v>62</v>
      </c>
      <c r="S132" t="s">
        <v>2494</v>
      </c>
      <c r="T132" t="s">
        <v>2495</v>
      </c>
      <c r="U132">
        <v>0.23</v>
      </c>
      <c r="W132">
        <v>27</v>
      </c>
      <c r="X132">
        <v>88</v>
      </c>
      <c r="Z132">
        <v>43</v>
      </c>
      <c r="AA132">
        <v>1021</v>
      </c>
      <c r="AB132" t="s">
        <v>137</v>
      </c>
    </row>
    <row r="133" spans="1:31" x14ac:dyDescent="0.2">
      <c r="A133" t="s">
        <v>267</v>
      </c>
      <c r="B133" t="s">
        <v>2496</v>
      </c>
      <c r="C133" t="s">
        <v>271</v>
      </c>
      <c r="D133" t="s">
        <v>2497</v>
      </c>
      <c r="E133" t="s">
        <v>35</v>
      </c>
      <c r="F133" t="s">
        <v>2498</v>
      </c>
      <c r="G133" t="s">
        <v>227</v>
      </c>
      <c r="H133" t="s">
        <v>228</v>
      </c>
      <c r="I133" t="s">
        <v>55</v>
      </c>
      <c r="J133">
        <v>1</v>
      </c>
      <c r="K133" t="s">
        <v>40</v>
      </c>
      <c r="L133" t="s">
        <v>40</v>
      </c>
      <c r="M133" t="s">
        <v>40</v>
      </c>
      <c r="N133">
        <v>2</v>
      </c>
      <c r="O133">
        <v>212530175</v>
      </c>
      <c r="P133">
        <v>212530175</v>
      </c>
      <c r="Q133" t="s">
        <v>229</v>
      </c>
      <c r="R133" t="s">
        <v>62</v>
      </c>
      <c r="S133" t="s">
        <v>2499</v>
      </c>
      <c r="T133" t="s">
        <v>2500</v>
      </c>
      <c r="U133">
        <v>0.24</v>
      </c>
      <c r="W133">
        <v>29</v>
      </c>
      <c r="X133">
        <v>94</v>
      </c>
      <c r="Z133">
        <v>214</v>
      </c>
      <c r="AA133">
        <v>1534</v>
      </c>
      <c r="AB133" t="s">
        <v>281</v>
      </c>
      <c r="AC133">
        <v>3.9767100000000003E-6</v>
      </c>
      <c r="AE133" t="s">
        <v>2501</v>
      </c>
    </row>
    <row r="134" spans="1:31" x14ac:dyDescent="0.2">
      <c r="A134" t="s">
        <v>267</v>
      </c>
      <c r="B134" t="s">
        <v>2377</v>
      </c>
      <c r="C134" t="s">
        <v>861</v>
      </c>
      <c r="D134" t="s">
        <v>2502</v>
      </c>
      <c r="E134" t="s">
        <v>35</v>
      </c>
      <c r="F134" t="s">
        <v>2503</v>
      </c>
      <c r="G134" t="s">
        <v>227</v>
      </c>
      <c r="H134" t="s">
        <v>228</v>
      </c>
      <c r="I134" t="s">
        <v>55</v>
      </c>
      <c r="J134">
        <v>1</v>
      </c>
      <c r="K134" t="s">
        <v>40</v>
      </c>
      <c r="L134" t="s">
        <v>40</v>
      </c>
      <c r="M134" t="s">
        <v>40</v>
      </c>
      <c r="N134">
        <v>2</v>
      </c>
      <c r="O134">
        <v>212248569</v>
      </c>
      <c r="P134">
        <v>212248569</v>
      </c>
      <c r="Q134" t="s">
        <v>229</v>
      </c>
      <c r="R134" t="s">
        <v>62</v>
      </c>
      <c r="S134" t="s">
        <v>2504</v>
      </c>
      <c r="T134" t="s">
        <v>2505</v>
      </c>
      <c r="U134">
        <v>7.0000000000000007E-2</v>
      </c>
      <c r="W134">
        <v>14</v>
      </c>
      <c r="X134">
        <v>184</v>
      </c>
      <c r="Z134">
        <v>121</v>
      </c>
      <c r="AA134">
        <v>9586</v>
      </c>
      <c r="AB134" t="s">
        <v>790</v>
      </c>
    </row>
    <row r="135" spans="1:31" x14ac:dyDescent="0.2">
      <c r="A135" t="s">
        <v>267</v>
      </c>
      <c r="B135" t="s">
        <v>2377</v>
      </c>
      <c r="C135" t="s">
        <v>861</v>
      </c>
      <c r="D135" t="s">
        <v>2506</v>
      </c>
      <c r="E135" t="s">
        <v>35</v>
      </c>
      <c r="F135" t="s">
        <v>2507</v>
      </c>
      <c r="G135" t="s">
        <v>227</v>
      </c>
      <c r="H135" t="s">
        <v>228</v>
      </c>
      <c r="I135" t="s">
        <v>55</v>
      </c>
      <c r="J135">
        <v>1</v>
      </c>
      <c r="K135" t="s">
        <v>40</v>
      </c>
      <c r="L135" t="s">
        <v>40</v>
      </c>
      <c r="M135" t="s">
        <v>40</v>
      </c>
      <c r="N135">
        <v>2</v>
      </c>
      <c r="O135">
        <v>212251756</v>
      </c>
      <c r="P135">
        <v>212251756</v>
      </c>
      <c r="Q135" t="s">
        <v>62</v>
      </c>
      <c r="R135" t="s">
        <v>41</v>
      </c>
      <c r="S135" t="s">
        <v>2508</v>
      </c>
      <c r="T135" t="s">
        <v>2509</v>
      </c>
      <c r="U135">
        <v>0.08</v>
      </c>
      <c r="W135">
        <v>10</v>
      </c>
      <c r="X135">
        <v>120</v>
      </c>
      <c r="Z135">
        <v>124</v>
      </c>
      <c r="AA135">
        <v>9586</v>
      </c>
      <c r="AB135" t="s">
        <v>45</v>
      </c>
      <c r="AC135">
        <v>3.9788300000000003E-6</v>
      </c>
      <c r="AE135" t="s">
        <v>2510</v>
      </c>
    </row>
    <row r="136" spans="1:31" x14ac:dyDescent="0.2">
      <c r="A136" t="s">
        <v>267</v>
      </c>
      <c r="B136" t="s">
        <v>2511</v>
      </c>
      <c r="C136" t="s">
        <v>271</v>
      </c>
      <c r="D136" t="s">
        <v>2512</v>
      </c>
      <c r="E136" t="s">
        <v>35</v>
      </c>
      <c r="F136" t="s">
        <v>2513</v>
      </c>
      <c r="G136" t="s">
        <v>227</v>
      </c>
      <c r="H136" t="s">
        <v>228</v>
      </c>
      <c r="I136" t="s">
        <v>55</v>
      </c>
      <c r="K136" t="s">
        <v>40</v>
      </c>
      <c r="L136" t="s">
        <v>40</v>
      </c>
      <c r="M136" t="s">
        <v>40</v>
      </c>
      <c r="N136">
        <v>2</v>
      </c>
      <c r="O136">
        <v>212989496</v>
      </c>
      <c r="P136">
        <v>212989496</v>
      </c>
      <c r="Q136" t="s">
        <v>41</v>
      </c>
      <c r="R136" t="s">
        <v>229</v>
      </c>
      <c r="S136" t="s">
        <v>2514</v>
      </c>
      <c r="T136" t="s">
        <v>2515</v>
      </c>
      <c r="U136">
        <v>0.38</v>
      </c>
      <c r="W136">
        <v>116</v>
      </c>
      <c r="X136">
        <v>192</v>
      </c>
      <c r="Z136">
        <v>62</v>
      </c>
      <c r="AA136">
        <v>1049</v>
      </c>
      <c r="AB136" s="1">
        <v>43889</v>
      </c>
      <c r="AC136">
        <v>1.51135504873617E-4</v>
      </c>
      <c r="AE136" t="s">
        <v>2516</v>
      </c>
    </row>
    <row r="137" spans="1:31" x14ac:dyDescent="0.2">
      <c r="A137" t="s">
        <v>267</v>
      </c>
      <c r="B137" t="s">
        <v>2517</v>
      </c>
      <c r="C137" t="s">
        <v>271</v>
      </c>
      <c r="D137" t="s">
        <v>2518</v>
      </c>
      <c r="E137" t="s">
        <v>35</v>
      </c>
      <c r="F137" t="s">
        <v>2519</v>
      </c>
      <c r="G137" t="s">
        <v>227</v>
      </c>
      <c r="H137" t="s">
        <v>228</v>
      </c>
      <c r="I137" t="s">
        <v>55</v>
      </c>
      <c r="K137" t="s">
        <v>40</v>
      </c>
      <c r="L137" t="s">
        <v>40</v>
      </c>
      <c r="M137" t="s">
        <v>40</v>
      </c>
      <c r="N137">
        <v>2</v>
      </c>
      <c r="O137">
        <v>212251801</v>
      </c>
      <c r="P137">
        <v>212251801</v>
      </c>
      <c r="Q137" t="s">
        <v>229</v>
      </c>
      <c r="R137" t="s">
        <v>240</v>
      </c>
      <c r="S137" t="s">
        <v>2520</v>
      </c>
      <c r="T137" t="s">
        <v>2521</v>
      </c>
      <c r="U137">
        <v>7.0000000000000007E-2</v>
      </c>
      <c r="W137">
        <v>14</v>
      </c>
      <c r="X137">
        <v>173</v>
      </c>
      <c r="Z137">
        <v>138</v>
      </c>
      <c r="AA137">
        <v>143</v>
      </c>
      <c r="AB137" t="s">
        <v>45</v>
      </c>
    </row>
    <row r="138" spans="1:31" x14ac:dyDescent="0.2">
      <c r="A138" t="s">
        <v>267</v>
      </c>
      <c r="B138" t="s">
        <v>2522</v>
      </c>
      <c r="C138" t="s">
        <v>271</v>
      </c>
      <c r="D138" t="s">
        <v>2523</v>
      </c>
      <c r="E138" t="s">
        <v>35</v>
      </c>
      <c r="F138" t="s">
        <v>2524</v>
      </c>
      <c r="G138" t="s">
        <v>227</v>
      </c>
      <c r="H138" t="s">
        <v>228</v>
      </c>
      <c r="I138" t="s">
        <v>55</v>
      </c>
      <c r="J138">
        <v>1</v>
      </c>
      <c r="K138" t="s">
        <v>40</v>
      </c>
      <c r="L138" t="s">
        <v>40</v>
      </c>
      <c r="M138" t="s">
        <v>40</v>
      </c>
      <c r="N138">
        <v>2</v>
      </c>
      <c r="O138">
        <v>213403199</v>
      </c>
      <c r="P138">
        <v>213403199</v>
      </c>
      <c r="Q138" t="s">
        <v>229</v>
      </c>
      <c r="R138" t="s">
        <v>62</v>
      </c>
      <c r="S138" t="s">
        <v>2525</v>
      </c>
      <c r="T138" t="s">
        <v>2526</v>
      </c>
      <c r="U138">
        <v>0.39</v>
      </c>
      <c r="W138">
        <v>21</v>
      </c>
      <c r="X138">
        <v>33</v>
      </c>
      <c r="Z138">
        <v>42</v>
      </c>
      <c r="AA138">
        <v>123</v>
      </c>
      <c r="AB138" s="1">
        <v>43858</v>
      </c>
    </row>
    <row r="139" spans="1:31" x14ac:dyDescent="0.2">
      <c r="A139" t="s">
        <v>267</v>
      </c>
      <c r="B139" t="s">
        <v>2038</v>
      </c>
      <c r="C139" t="s">
        <v>861</v>
      </c>
      <c r="D139" t="s">
        <v>2527</v>
      </c>
      <c r="E139" t="s">
        <v>35</v>
      </c>
      <c r="F139" t="s">
        <v>2528</v>
      </c>
      <c r="G139" t="s">
        <v>227</v>
      </c>
      <c r="H139" t="s">
        <v>228</v>
      </c>
      <c r="I139" t="s">
        <v>39</v>
      </c>
      <c r="K139" t="s">
        <v>40</v>
      </c>
      <c r="L139" t="s">
        <v>40</v>
      </c>
      <c r="M139" t="s">
        <v>40</v>
      </c>
      <c r="N139">
        <v>2</v>
      </c>
      <c r="O139">
        <v>212285302</v>
      </c>
      <c r="P139">
        <v>212285302</v>
      </c>
      <c r="Q139" t="s">
        <v>240</v>
      </c>
      <c r="R139" t="s">
        <v>41</v>
      </c>
      <c r="S139" t="s">
        <v>2529</v>
      </c>
      <c r="T139" t="s">
        <v>2530</v>
      </c>
      <c r="U139">
        <v>0.09</v>
      </c>
      <c r="W139">
        <v>3</v>
      </c>
      <c r="X139">
        <v>31</v>
      </c>
      <c r="Z139">
        <v>25</v>
      </c>
      <c r="AA139">
        <v>121</v>
      </c>
      <c r="AB139" t="s">
        <v>650</v>
      </c>
    </row>
    <row r="140" spans="1:31" x14ac:dyDescent="0.2">
      <c r="A140" t="s">
        <v>267</v>
      </c>
      <c r="B140" t="s">
        <v>2531</v>
      </c>
      <c r="C140" t="s">
        <v>861</v>
      </c>
      <c r="D140" t="s">
        <v>2532</v>
      </c>
      <c r="E140" t="s">
        <v>35</v>
      </c>
      <c r="F140" t="s">
        <v>2533</v>
      </c>
      <c r="G140" t="s">
        <v>227</v>
      </c>
      <c r="H140" t="s">
        <v>228</v>
      </c>
      <c r="I140" t="s">
        <v>55</v>
      </c>
      <c r="J140">
        <v>1</v>
      </c>
      <c r="K140" t="s">
        <v>40</v>
      </c>
      <c r="L140" t="s">
        <v>40</v>
      </c>
      <c r="M140" t="s">
        <v>40</v>
      </c>
      <c r="N140">
        <v>2</v>
      </c>
      <c r="O140">
        <v>212989616</v>
      </c>
      <c r="P140">
        <v>212989616</v>
      </c>
      <c r="Q140" t="s">
        <v>229</v>
      </c>
      <c r="R140" t="s">
        <v>62</v>
      </c>
      <c r="S140" t="s">
        <v>2534</v>
      </c>
      <c r="T140" t="s">
        <v>2535</v>
      </c>
      <c r="U140">
        <v>0.28999999999999998</v>
      </c>
      <c r="W140">
        <v>88</v>
      </c>
      <c r="X140">
        <v>218</v>
      </c>
      <c r="Z140">
        <v>106</v>
      </c>
      <c r="AA140">
        <v>67</v>
      </c>
      <c r="AB140" s="1">
        <v>43889</v>
      </c>
      <c r="AC140">
        <v>3.9777199999999998E-6</v>
      </c>
      <c r="AE140" t="s">
        <v>2536</v>
      </c>
    </row>
    <row r="141" spans="1:31" x14ac:dyDescent="0.2">
      <c r="A141" t="s">
        <v>267</v>
      </c>
      <c r="B141" t="s">
        <v>2537</v>
      </c>
      <c r="C141" t="s">
        <v>271</v>
      </c>
      <c r="D141" t="s">
        <v>2538</v>
      </c>
      <c r="E141" t="s">
        <v>35</v>
      </c>
      <c r="F141" t="s">
        <v>2539</v>
      </c>
      <c r="G141" t="s">
        <v>227</v>
      </c>
      <c r="H141" t="s">
        <v>228</v>
      </c>
      <c r="I141" t="s">
        <v>55</v>
      </c>
      <c r="J141">
        <v>1</v>
      </c>
      <c r="K141" t="s">
        <v>40</v>
      </c>
      <c r="L141" t="s">
        <v>40</v>
      </c>
      <c r="M141" t="s">
        <v>40</v>
      </c>
      <c r="N141">
        <v>2</v>
      </c>
      <c r="O141">
        <v>212285241</v>
      </c>
      <c r="P141">
        <v>212285241</v>
      </c>
      <c r="Q141" t="s">
        <v>41</v>
      </c>
      <c r="R141" t="s">
        <v>62</v>
      </c>
      <c r="S141" t="s">
        <v>2540</v>
      </c>
      <c r="T141" t="s">
        <v>2541</v>
      </c>
      <c r="U141">
        <v>0.16</v>
      </c>
      <c r="W141">
        <v>26</v>
      </c>
      <c r="X141">
        <v>139</v>
      </c>
      <c r="Z141">
        <v>147</v>
      </c>
      <c r="AA141">
        <v>1015</v>
      </c>
      <c r="AB141" t="s">
        <v>650</v>
      </c>
    </row>
    <row r="142" spans="1:31" x14ac:dyDescent="0.2">
      <c r="A142" t="s">
        <v>267</v>
      </c>
      <c r="B142" t="s">
        <v>2542</v>
      </c>
      <c r="C142" t="s">
        <v>271</v>
      </c>
      <c r="D142" t="s">
        <v>2543</v>
      </c>
      <c r="E142" t="s">
        <v>35</v>
      </c>
      <c r="F142" t="s">
        <v>2544</v>
      </c>
      <c r="G142" t="s">
        <v>227</v>
      </c>
      <c r="H142" t="s">
        <v>228</v>
      </c>
      <c r="I142" t="s">
        <v>55</v>
      </c>
      <c r="K142" t="s">
        <v>40</v>
      </c>
      <c r="L142" t="s">
        <v>40</v>
      </c>
      <c r="M142" t="s">
        <v>40</v>
      </c>
      <c r="N142">
        <v>2</v>
      </c>
      <c r="O142">
        <v>212522498</v>
      </c>
      <c r="P142">
        <v>212522498</v>
      </c>
      <c r="Q142" t="s">
        <v>240</v>
      </c>
      <c r="R142" t="s">
        <v>62</v>
      </c>
      <c r="S142" t="s">
        <v>2545</v>
      </c>
      <c r="T142" t="s">
        <v>2546</v>
      </c>
      <c r="U142">
        <v>0.18</v>
      </c>
      <c r="W142">
        <v>23</v>
      </c>
      <c r="X142">
        <v>104</v>
      </c>
      <c r="Z142">
        <v>151</v>
      </c>
      <c r="AA142">
        <v>105</v>
      </c>
      <c r="AB142" t="s">
        <v>964</v>
      </c>
    </row>
    <row r="143" spans="1:31" x14ac:dyDescent="0.2">
      <c r="A143" t="s">
        <v>2547</v>
      </c>
      <c r="B143" t="s">
        <v>2548</v>
      </c>
      <c r="C143" t="s">
        <v>2549</v>
      </c>
      <c r="D143" t="s">
        <v>2550</v>
      </c>
      <c r="E143" t="s">
        <v>35</v>
      </c>
      <c r="F143" t="s">
        <v>2551</v>
      </c>
      <c r="G143" t="s">
        <v>227</v>
      </c>
      <c r="H143" t="s">
        <v>228</v>
      </c>
      <c r="I143" t="s">
        <v>55</v>
      </c>
      <c r="K143" t="s">
        <v>40</v>
      </c>
      <c r="L143" t="s">
        <v>40</v>
      </c>
      <c r="M143" t="s">
        <v>40</v>
      </c>
      <c r="N143">
        <v>2</v>
      </c>
      <c r="O143">
        <v>212530115</v>
      </c>
      <c r="P143">
        <v>212530115</v>
      </c>
      <c r="Q143" t="s">
        <v>240</v>
      </c>
      <c r="R143" t="s">
        <v>62</v>
      </c>
      <c r="S143" t="s">
        <v>2552</v>
      </c>
      <c r="T143" t="s">
        <v>2553</v>
      </c>
      <c r="U143">
        <v>0.05</v>
      </c>
      <c r="V143">
        <v>0.01</v>
      </c>
      <c r="W143">
        <v>5</v>
      </c>
      <c r="X143">
        <v>92</v>
      </c>
      <c r="Y143">
        <v>1</v>
      </c>
      <c r="Z143">
        <v>79</v>
      </c>
      <c r="AA143">
        <v>72</v>
      </c>
      <c r="AB143" t="s">
        <v>281</v>
      </c>
    </row>
    <row r="144" spans="1:31" x14ac:dyDescent="0.2">
      <c r="A144" t="s">
        <v>2048</v>
      </c>
      <c r="B144" t="s">
        <v>2554</v>
      </c>
      <c r="C144" t="s">
        <v>2050</v>
      </c>
      <c r="D144" t="s">
        <v>2328</v>
      </c>
      <c r="E144" t="s">
        <v>35</v>
      </c>
      <c r="F144" t="s">
        <v>2329</v>
      </c>
      <c r="G144" t="s">
        <v>227</v>
      </c>
      <c r="H144" t="s">
        <v>228</v>
      </c>
      <c r="I144" t="s">
        <v>39</v>
      </c>
      <c r="J144">
        <v>1</v>
      </c>
      <c r="K144" t="s">
        <v>40</v>
      </c>
      <c r="L144" t="s">
        <v>40</v>
      </c>
      <c r="M144" t="s">
        <v>40</v>
      </c>
      <c r="N144">
        <v>2</v>
      </c>
      <c r="O144">
        <v>213403208</v>
      </c>
      <c r="P144">
        <v>213403208</v>
      </c>
      <c r="Q144" t="s">
        <v>229</v>
      </c>
      <c r="R144" t="s">
        <v>62</v>
      </c>
      <c r="S144" t="s">
        <v>2330</v>
      </c>
      <c r="T144" t="s">
        <v>2331</v>
      </c>
      <c r="U144">
        <v>0.47</v>
      </c>
      <c r="W144">
        <v>42</v>
      </c>
      <c r="X144">
        <v>47</v>
      </c>
      <c r="Z144">
        <v>76</v>
      </c>
      <c r="AA144">
        <v>379</v>
      </c>
      <c r="AB144" s="1">
        <v>43858</v>
      </c>
      <c r="AE144" t="s">
        <v>2332</v>
      </c>
    </row>
    <row r="145" spans="1:31" x14ac:dyDescent="0.2">
      <c r="A145" t="s">
        <v>2048</v>
      </c>
      <c r="B145" t="s">
        <v>2555</v>
      </c>
      <c r="C145" t="s">
        <v>2050</v>
      </c>
      <c r="D145" t="s">
        <v>2556</v>
      </c>
      <c r="E145" t="s">
        <v>35</v>
      </c>
      <c r="F145" t="s">
        <v>2557</v>
      </c>
      <c r="G145" t="s">
        <v>227</v>
      </c>
      <c r="H145" t="s">
        <v>228</v>
      </c>
      <c r="I145" t="s">
        <v>55</v>
      </c>
      <c r="J145">
        <v>2</v>
      </c>
      <c r="K145" t="s">
        <v>40</v>
      </c>
      <c r="L145" t="s">
        <v>40</v>
      </c>
      <c r="M145" t="s">
        <v>40</v>
      </c>
      <c r="N145">
        <v>2</v>
      </c>
      <c r="O145">
        <v>212522545</v>
      </c>
      <c r="P145">
        <v>212522545</v>
      </c>
      <c r="Q145" t="s">
        <v>41</v>
      </c>
      <c r="R145" t="s">
        <v>229</v>
      </c>
      <c r="S145" t="s">
        <v>2558</v>
      </c>
      <c r="T145" t="s">
        <v>2559</v>
      </c>
      <c r="U145">
        <v>0.54</v>
      </c>
      <c r="W145">
        <v>36</v>
      </c>
      <c r="X145">
        <v>31</v>
      </c>
      <c r="Z145">
        <v>70</v>
      </c>
      <c r="AA145">
        <v>108</v>
      </c>
      <c r="AB145" t="s">
        <v>964</v>
      </c>
    </row>
    <row r="146" spans="1:31" x14ac:dyDescent="0.2">
      <c r="A146" t="s">
        <v>2048</v>
      </c>
      <c r="B146" t="s">
        <v>2560</v>
      </c>
      <c r="C146" t="s">
        <v>2050</v>
      </c>
      <c r="D146" t="s">
        <v>2561</v>
      </c>
      <c r="E146" t="s">
        <v>35</v>
      </c>
      <c r="F146" t="s">
        <v>2562</v>
      </c>
      <c r="G146" t="s">
        <v>227</v>
      </c>
      <c r="H146" t="s">
        <v>228</v>
      </c>
      <c r="I146" t="s">
        <v>148</v>
      </c>
      <c r="K146" t="s">
        <v>40</v>
      </c>
      <c r="L146" t="s">
        <v>40</v>
      </c>
      <c r="M146" t="s">
        <v>40</v>
      </c>
      <c r="N146">
        <v>2</v>
      </c>
      <c r="O146">
        <v>212587162</v>
      </c>
      <c r="P146">
        <v>212587162</v>
      </c>
      <c r="Q146" t="s">
        <v>240</v>
      </c>
      <c r="R146" t="s">
        <v>229</v>
      </c>
      <c r="S146" t="s">
        <v>2563</v>
      </c>
      <c r="T146" t="s">
        <v>2564</v>
      </c>
      <c r="U146">
        <v>0.17</v>
      </c>
      <c r="W146">
        <v>20</v>
      </c>
      <c r="X146">
        <v>100</v>
      </c>
      <c r="Z146">
        <v>154</v>
      </c>
      <c r="AA146">
        <v>172</v>
      </c>
      <c r="AB146" s="1">
        <v>44040</v>
      </c>
    </row>
    <row r="147" spans="1:31" x14ac:dyDescent="0.2">
      <c r="A147" t="s">
        <v>295</v>
      </c>
      <c r="B147" t="s">
        <v>2565</v>
      </c>
      <c r="C147" t="s">
        <v>297</v>
      </c>
      <c r="D147" t="s">
        <v>2566</v>
      </c>
      <c r="E147" t="s">
        <v>35</v>
      </c>
      <c r="F147" t="s">
        <v>2567</v>
      </c>
      <c r="G147" t="s">
        <v>227</v>
      </c>
      <c r="H147" t="s">
        <v>228</v>
      </c>
      <c r="I147" t="s">
        <v>55</v>
      </c>
      <c r="J147">
        <v>2</v>
      </c>
      <c r="K147" t="s">
        <v>40</v>
      </c>
      <c r="L147" t="s">
        <v>40</v>
      </c>
      <c r="M147" t="s">
        <v>40</v>
      </c>
      <c r="N147">
        <v>2</v>
      </c>
      <c r="O147">
        <v>212566719</v>
      </c>
      <c r="P147">
        <v>212566719</v>
      </c>
      <c r="Q147" t="s">
        <v>229</v>
      </c>
      <c r="R147" t="s">
        <v>62</v>
      </c>
      <c r="S147" t="s">
        <v>2568</v>
      </c>
      <c r="T147" t="s">
        <v>2569</v>
      </c>
      <c r="U147">
        <v>0.24</v>
      </c>
      <c r="W147">
        <v>18</v>
      </c>
      <c r="X147">
        <v>57</v>
      </c>
      <c r="Z147">
        <v>34</v>
      </c>
      <c r="AA147">
        <v>154</v>
      </c>
      <c r="AB147" s="1">
        <v>44193</v>
      </c>
      <c r="AC147">
        <v>3.9768099999999996E-6</v>
      </c>
      <c r="AE147" t="s">
        <v>2570</v>
      </c>
    </row>
    <row r="148" spans="1:31" x14ac:dyDescent="0.2">
      <c r="A148" t="s">
        <v>295</v>
      </c>
      <c r="B148" t="s">
        <v>2571</v>
      </c>
      <c r="C148" t="s">
        <v>297</v>
      </c>
      <c r="D148" t="s">
        <v>2572</v>
      </c>
      <c r="E148" t="s">
        <v>35</v>
      </c>
      <c r="F148" t="s">
        <v>2573</v>
      </c>
      <c r="G148" t="s">
        <v>227</v>
      </c>
      <c r="H148" t="s">
        <v>228</v>
      </c>
      <c r="I148" t="s">
        <v>55</v>
      </c>
      <c r="K148" t="s">
        <v>40</v>
      </c>
      <c r="L148" t="s">
        <v>40</v>
      </c>
      <c r="M148" t="s">
        <v>40</v>
      </c>
      <c r="N148">
        <v>2</v>
      </c>
      <c r="O148">
        <v>212488710</v>
      </c>
      <c r="P148">
        <v>212488710</v>
      </c>
      <c r="Q148" t="s">
        <v>41</v>
      </c>
      <c r="R148" t="s">
        <v>62</v>
      </c>
      <c r="S148" t="s">
        <v>2574</v>
      </c>
      <c r="T148" t="s">
        <v>2575</v>
      </c>
      <c r="U148">
        <v>0.23</v>
      </c>
      <c r="W148">
        <v>13</v>
      </c>
      <c r="X148">
        <v>43</v>
      </c>
      <c r="Z148">
        <v>81</v>
      </c>
      <c r="AA148">
        <v>267</v>
      </c>
      <c r="AB148" t="s">
        <v>169</v>
      </c>
    </row>
    <row r="149" spans="1:31" x14ac:dyDescent="0.2">
      <c r="A149" t="s">
        <v>295</v>
      </c>
      <c r="B149" t="s">
        <v>2576</v>
      </c>
      <c r="C149" t="s">
        <v>297</v>
      </c>
      <c r="D149" t="s">
        <v>2577</v>
      </c>
      <c r="E149" t="s">
        <v>35</v>
      </c>
      <c r="F149" t="s">
        <v>2578</v>
      </c>
      <c r="G149" t="s">
        <v>227</v>
      </c>
      <c r="H149" t="s">
        <v>228</v>
      </c>
      <c r="I149" t="s">
        <v>55</v>
      </c>
      <c r="K149" t="s">
        <v>40</v>
      </c>
      <c r="L149" t="s">
        <v>40</v>
      </c>
      <c r="M149" t="s">
        <v>40</v>
      </c>
      <c r="N149">
        <v>2</v>
      </c>
      <c r="O149">
        <v>212566835</v>
      </c>
      <c r="P149">
        <v>212566835</v>
      </c>
      <c r="Q149" t="s">
        <v>229</v>
      </c>
      <c r="R149" t="s">
        <v>240</v>
      </c>
      <c r="S149" t="s">
        <v>2579</v>
      </c>
      <c r="T149" t="s">
        <v>2580</v>
      </c>
      <c r="U149">
        <v>0.2</v>
      </c>
      <c r="W149">
        <v>9</v>
      </c>
      <c r="X149">
        <v>37</v>
      </c>
      <c r="Z149">
        <v>83</v>
      </c>
      <c r="AA149">
        <v>430</v>
      </c>
      <c r="AB149" s="1">
        <v>44193</v>
      </c>
    </row>
    <row r="150" spans="1:31" x14ac:dyDescent="0.2">
      <c r="A150" t="s">
        <v>295</v>
      </c>
      <c r="B150" t="s">
        <v>2581</v>
      </c>
      <c r="C150" t="s">
        <v>297</v>
      </c>
      <c r="D150" t="s">
        <v>2582</v>
      </c>
      <c r="E150" t="s">
        <v>35</v>
      </c>
      <c r="F150" t="s">
        <v>2583</v>
      </c>
      <c r="G150" t="s">
        <v>227</v>
      </c>
      <c r="H150" t="s">
        <v>228</v>
      </c>
      <c r="I150" t="s">
        <v>55</v>
      </c>
      <c r="J150">
        <v>1</v>
      </c>
      <c r="K150" t="s">
        <v>40</v>
      </c>
      <c r="L150" t="s">
        <v>40</v>
      </c>
      <c r="M150" t="s">
        <v>40</v>
      </c>
      <c r="N150">
        <v>2</v>
      </c>
      <c r="O150">
        <v>212587123</v>
      </c>
      <c r="P150">
        <v>212587123</v>
      </c>
      <c r="Q150" t="s">
        <v>41</v>
      </c>
      <c r="R150" t="s">
        <v>240</v>
      </c>
      <c r="S150" t="s">
        <v>2584</v>
      </c>
      <c r="T150" t="s">
        <v>2585</v>
      </c>
      <c r="U150">
        <v>0.44</v>
      </c>
      <c r="W150">
        <v>31</v>
      </c>
      <c r="X150">
        <v>40</v>
      </c>
      <c r="Z150">
        <v>60</v>
      </c>
      <c r="AA150">
        <v>177</v>
      </c>
      <c r="AB150" s="1">
        <v>44040</v>
      </c>
    </row>
    <row r="151" spans="1:31" x14ac:dyDescent="0.2">
      <c r="A151" t="s">
        <v>295</v>
      </c>
      <c r="B151" t="s">
        <v>2586</v>
      </c>
      <c r="C151" t="s">
        <v>297</v>
      </c>
      <c r="D151" t="s">
        <v>2587</v>
      </c>
      <c r="E151" t="s">
        <v>35</v>
      </c>
      <c r="F151" t="s">
        <v>2588</v>
      </c>
      <c r="G151" t="s">
        <v>227</v>
      </c>
      <c r="H151" t="s">
        <v>228</v>
      </c>
      <c r="I151" t="s">
        <v>39</v>
      </c>
      <c r="K151" t="s">
        <v>40</v>
      </c>
      <c r="L151" t="s">
        <v>40</v>
      </c>
      <c r="M151" t="s">
        <v>40</v>
      </c>
      <c r="N151">
        <v>2</v>
      </c>
      <c r="O151">
        <v>212483991</v>
      </c>
      <c r="P151">
        <v>212483991</v>
      </c>
      <c r="Q151" t="s">
        <v>41</v>
      </c>
      <c r="R151" t="s">
        <v>62</v>
      </c>
      <c r="S151" t="s">
        <v>2589</v>
      </c>
      <c r="T151" t="s">
        <v>2590</v>
      </c>
      <c r="U151">
        <v>0.32</v>
      </c>
      <c r="W151">
        <v>12</v>
      </c>
      <c r="X151">
        <v>25</v>
      </c>
      <c r="Z151">
        <v>40</v>
      </c>
      <c r="AA151">
        <v>158</v>
      </c>
      <c r="AB151" t="s">
        <v>137</v>
      </c>
    </row>
    <row r="152" spans="1:31" x14ac:dyDescent="0.2">
      <c r="A152" t="s">
        <v>295</v>
      </c>
      <c r="B152" t="s">
        <v>2591</v>
      </c>
      <c r="C152" t="s">
        <v>297</v>
      </c>
      <c r="D152" t="s">
        <v>2592</v>
      </c>
      <c r="E152" t="s">
        <v>35</v>
      </c>
      <c r="F152" t="s">
        <v>2593</v>
      </c>
      <c r="G152" t="s">
        <v>227</v>
      </c>
      <c r="H152" t="s">
        <v>228</v>
      </c>
      <c r="I152" t="s">
        <v>55</v>
      </c>
      <c r="J152">
        <v>1</v>
      </c>
      <c r="K152" t="s">
        <v>40</v>
      </c>
      <c r="L152" t="s">
        <v>40</v>
      </c>
      <c r="M152" t="s">
        <v>40</v>
      </c>
      <c r="N152">
        <v>2</v>
      </c>
      <c r="O152">
        <v>212989493</v>
      </c>
      <c r="P152">
        <v>212989493</v>
      </c>
      <c r="Q152" t="s">
        <v>240</v>
      </c>
      <c r="R152" t="s">
        <v>41</v>
      </c>
      <c r="S152" t="s">
        <v>2594</v>
      </c>
      <c r="T152" t="s">
        <v>2595</v>
      </c>
      <c r="U152">
        <v>0.56000000000000005</v>
      </c>
      <c r="W152">
        <v>18</v>
      </c>
      <c r="X152">
        <v>14</v>
      </c>
      <c r="Z152">
        <v>40</v>
      </c>
      <c r="AA152">
        <v>1707</v>
      </c>
      <c r="AB152" s="1">
        <v>43889</v>
      </c>
      <c r="AC152">
        <v>7.9548200000000002E-6</v>
      </c>
      <c r="AE152" t="s">
        <v>2596</v>
      </c>
    </row>
    <row r="153" spans="1:31" x14ac:dyDescent="0.2">
      <c r="A153" t="s">
        <v>295</v>
      </c>
      <c r="B153" t="s">
        <v>2597</v>
      </c>
      <c r="C153" t="s">
        <v>297</v>
      </c>
      <c r="D153" t="s">
        <v>2598</v>
      </c>
      <c r="E153" t="s">
        <v>35</v>
      </c>
      <c r="F153" t="s">
        <v>2599</v>
      </c>
      <c r="G153" t="s">
        <v>227</v>
      </c>
      <c r="H153" t="s">
        <v>228</v>
      </c>
      <c r="I153" t="s">
        <v>39</v>
      </c>
      <c r="J153">
        <v>1</v>
      </c>
      <c r="K153" t="s">
        <v>40</v>
      </c>
      <c r="L153" t="s">
        <v>40</v>
      </c>
      <c r="M153" t="s">
        <v>40</v>
      </c>
      <c r="N153">
        <v>2</v>
      </c>
      <c r="O153">
        <v>212530156</v>
      </c>
      <c r="P153">
        <v>212530156</v>
      </c>
      <c r="Q153" t="s">
        <v>240</v>
      </c>
      <c r="R153" t="s">
        <v>41</v>
      </c>
      <c r="S153" t="s">
        <v>2600</v>
      </c>
      <c r="T153" t="s">
        <v>2601</v>
      </c>
      <c r="U153">
        <v>0.19</v>
      </c>
      <c r="W153">
        <v>31</v>
      </c>
      <c r="X153">
        <v>133</v>
      </c>
      <c r="Z153">
        <v>139</v>
      </c>
      <c r="AA153">
        <v>92</v>
      </c>
      <c r="AB153" t="s">
        <v>281</v>
      </c>
    </row>
    <row r="154" spans="1:31" x14ac:dyDescent="0.2">
      <c r="A154" t="s">
        <v>295</v>
      </c>
      <c r="B154" t="s">
        <v>914</v>
      </c>
      <c r="C154" t="s">
        <v>297</v>
      </c>
      <c r="D154" t="s">
        <v>2602</v>
      </c>
      <c r="E154" t="s">
        <v>35</v>
      </c>
      <c r="F154" t="s">
        <v>2603</v>
      </c>
      <c r="G154" t="s">
        <v>227</v>
      </c>
      <c r="H154" t="s">
        <v>228</v>
      </c>
      <c r="I154" t="s">
        <v>55</v>
      </c>
      <c r="J154">
        <v>1</v>
      </c>
      <c r="K154" t="s">
        <v>40</v>
      </c>
      <c r="L154" t="s">
        <v>40</v>
      </c>
      <c r="M154" t="s">
        <v>40</v>
      </c>
      <c r="N154">
        <v>2</v>
      </c>
      <c r="O154">
        <v>213403245</v>
      </c>
      <c r="P154">
        <v>213403245</v>
      </c>
      <c r="Q154" t="s">
        <v>41</v>
      </c>
      <c r="R154" t="s">
        <v>240</v>
      </c>
      <c r="S154" t="s">
        <v>2604</v>
      </c>
      <c r="T154" t="s">
        <v>2605</v>
      </c>
      <c r="U154">
        <v>0.11</v>
      </c>
      <c r="W154">
        <v>13</v>
      </c>
      <c r="X154">
        <v>103</v>
      </c>
      <c r="Z154">
        <v>157</v>
      </c>
      <c r="AA154">
        <v>1432</v>
      </c>
      <c r="AB154" s="1">
        <v>43858</v>
      </c>
    </row>
    <row r="155" spans="1:31" x14ac:dyDescent="0.2">
      <c r="A155" t="s">
        <v>295</v>
      </c>
      <c r="B155" t="s">
        <v>2606</v>
      </c>
      <c r="C155" t="s">
        <v>297</v>
      </c>
      <c r="D155" t="s">
        <v>2607</v>
      </c>
      <c r="E155" t="s">
        <v>35</v>
      </c>
      <c r="F155" t="s">
        <v>2608</v>
      </c>
      <c r="G155" t="s">
        <v>227</v>
      </c>
      <c r="H155" t="s">
        <v>228</v>
      </c>
      <c r="I155" t="s">
        <v>39</v>
      </c>
      <c r="J155">
        <v>1</v>
      </c>
      <c r="K155" t="s">
        <v>40</v>
      </c>
      <c r="L155" t="s">
        <v>40</v>
      </c>
      <c r="M155" t="s">
        <v>40</v>
      </c>
      <c r="N155">
        <v>2</v>
      </c>
      <c r="O155">
        <v>212812223</v>
      </c>
      <c r="P155">
        <v>212812223</v>
      </c>
      <c r="Q155" t="s">
        <v>229</v>
      </c>
      <c r="R155" t="s">
        <v>240</v>
      </c>
      <c r="S155" t="s">
        <v>2609</v>
      </c>
      <c r="T155" t="s">
        <v>2610</v>
      </c>
      <c r="U155">
        <v>0.28000000000000003</v>
      </c>
      <c r="W155">
        <v>12</v>
      </c>
      <c r="X155">
        <v>31</v>
      </c>
      <c r="Z155">
        <v>73</v>
      </c>
      <c r="AA155">
        <v>106</v>
      </c>
      <c r="AB155" s="1">
        <v>43918</v>
      </c>
    </row>
    <row r="156" spans="1:31" x14ac:dyDescent="0.2">
      <c r="A156" t="s">
        <v>295</v>
      </c>
      <c r="B156" t="s">
        <v>2611</v>
      </c>
      <c r="C156" t="s">
        <v>297</v>
      </c>
      <c r="D156" t="s">
        <v>2612</v>
      </c>
      <c r="E156" t="s">
        <v>35</v>
      </c>
      <c r="F156" t="s">
        <v>2613</v>
      </c>
      <c r="G156" t="s">
        <v>227</v>
      </c>
      <c r="H156" t="s">
        <v>228</v>
      </c>
      <c r="I156" t="s">
        <v>55</v>
      </c>
      <c r="K156" t="s">
        <v>40</v>
      </c>
      <c r="L156" t="s">
        <v>40</v>
      </c>
      <c r="M156" t="s">
        <v>40</v>
      </c>
      <c r="N156">
        <v>2</v>
      </c>
      <c r="O156">
        <v>212566891</v>
      </c>
      <c r="P156">
        <v>212566891</v>
      </c>
      <c r="Q156" t="s">
        <v>62</v>
      </c>
      <c r="R156" t="s">
        <v>41</v>
      </c>
      <c r="S156" t="s">
        <v>2614</v>
      </c>
      <c r="T156" t="s">
        <v>2615</v>
      </c>
      <c r="U156">
        <v>0.23</v>
      </c>
      <c r="W156">
        <v>13</v>
      </c>
      <c r="X156">
        <v>44</v>
      </c>
      <c r="Z156">
        <v>28</v>
      </c>
      <c r="AA156">
        <v>126</v>
      </c>
      <c r="AB156" s="1">
        <v>44193</v>
      </c>
    </row>
    <row r="157" spans="1:31" x14ac:dyDescent="0.2">
      <c r="A157" t="s">
        <v>65</v>
      </c>
      <c r="B157" t="s">
        <v>1003</v>
      </c>
      <c r="C157" t="s">
        <v>67</v>
      </c>
      <c r="D157" t="s">
        <v>2616</v>
      </c>
      <c r="E157" t="s">
        <v>35</v>
      </c>
      <c r="F157" t="s">
        <v>2617</v>
      </c>
      <c r="G157" t="s">
        <v>227</v>
      </c>
      <c r="H157" t="s">
        <v>228</v>
      </c>
      <c r="I157" t="s">
        <v>148</v>
      </c>
      <c r="J157">
        <v>2</v>
      </c>
      <c r="K157" t="s">
        <v>40</v>
      </c>
      <c r="L157" t="s">
        <v>40</v>
      </c>
      <c r="M157" t="s">
        <v>40</v>
      </c>
      <c r="N157">
        <v>2</v>
      </c>
      <c r="O157">
        <v>212248450</v>
      </c>
      <c r="P157">
        <v>212248450</v>
      </c>
      <c r="Q157" t="s">
        <v>229</v>
      </c>
      <c r="R157" t="s">
        <v>62</v>
      </c>
      <c r="S157" t="s">
        <v>2618</v>
      </c>
      <c r="T157" t="s">
        <v>2619</v>
      </c>
      <c r="U157">
        <v>0.33</v>
      </c>
      <c r="V157">
        <v>8.3000000000000001E-3</v>
      </c>
      <c r="W157">
        <v>36</v>
      </c>
      <c r="X157">
        <v>74</v>
      </c>
      <c r="Y157">
        <v>1</v>
      </c>
      <c r="Z157">
        <v>119</v>
      </c>
      <c r="AA157">
        <v>12178</v>
      </c>
      <c r="AB157" t="s">
        <v>790</v>
      </c>
      <c r="AC157">
        <v>1.1950099999999999E-5</v>
      </c>
      <c r="AE157" t="s">
        <v>2620</v>
      </c>
    </row>
    <row r="158" spans="1:31" x14ac:dyDescent="0.2">
      <c r="A158" t="s">
        <v>65</v>
      </c>
      <c r="B158" t="s">
        <v>2621</v>
      </c>
      <c r="C158" t="s">
        <v>67</v>
      </c>
      <c r="D158" t="s">
        <v>2622</v>
      </c>
      <c r="E158" t="s">
        <v>35</v>
      </c>
      <c r="F158" t="s">
        <v>2623</v>
      </c>
      <c r="G158" t="s">
        <v>227</v>
      </c>
      <c r="H158" t="s">
        <v>228</v>
      </c>
      <c r="I158" t="s">
        <v>55</v>
      </c>
      <c r="K158" t="s">
        <v>40</v>
      </c>
      <c r="L158" t="s">
        <v>40</v>
      </c>
      <c r="M158" t="s">
        <v>40</v>
      </c>
      <c r="N158">
        <v>2</v>
      </c>
      <c r="O158">
        <v>212652849</v>
      </c>
      <c r="P158">
        <v>212652849</v>
      </c>
      <c r="Q158" t="s">
        <v>240</v>
      </c>
      <c r="R158" t="s">
        <v>41</v>
      </c>
      <c r="S158" t="s">
        <v>2624</v>
      </c>
      <c r="T158" t="s">
        <v>2625</v>
      </c>
      <c r="U158">
        <v>0.56999999999999995</v>
      </c>
      <c r="W158">
        <v>21</v>
      </c>
      <c r="X158">
        <v>16</v>
      </c>
      <c r="Z158">
        <v>32</v>
      </c>
      <c r="AA158">
        <v>40</v>
      </c>
      <c r="AB158" s="1">
        <v>43949</v>
      </c>
    </row>
    <row r="159" spans="1:31" x14ac:dyDescent="0.2">
      <c r="A159" t="s">
        <v>82</v>
      </c>
      <c r="B159" t="s">
        <v>2626</v>
      </c>
      <c r="C159" t="s">
        <v>84</v>
      </c>
      <c r="D159" t="s">
        <v>2627</v>
      </c>
      <c r="E159" t="s">
        <v>35</v>
      </c>
      <c r="F159" t="s">
        <v>2628</v>
      </c>
      <c r="G159" t="s">
        <v>227</v>
      </c>
      <c r="H159" t="s">
        <v>228</v>
      </c>
      <c r="I159" t="s">
        <v>55</v>
      </c>
      <c r="J159">
        <v>1</v>
      </c>
      <c r="K159" t="s">
        <v>40</v>
      </c>
      <c r="L159" t="s">
        <v>40</v>
      </c>
      <c r="M159" t="s">
        <v>40</v>
      </c>
      <c r="N159">
        <v>2</v>
      </c>
      <c r="O159">
        <v>212288906</v>
      </c>
      <c r="P159">
        <v>212288906</v>
      </c>
      <c r="Q159" t="s">
        <v>62</v>
      </c>
      <c r="R159" t="s">
        <v>229</v>
      </c>
      <c r="S159" t="s">
        <v>2629</v>
      </c>
      <c r="T159" t="s">
        <v>2630</v>
      </c>
      <c r="U159">
        <v>0.4</v>
      </c>
      <c r="W159">
        <v>76</v>
      </c>
      <c r="X159">
        <v>115</v>
      </c>
      <c r="Z159">
        <v>194</v>
      </c>
      <c r="AA159">
        <v>381</v>
      </c>
      <c r="AB159" t="s">
        <v>815</v>
      </c>
      <c r="AC159">
        <v>3.9804799999999997E-6</v>
      </c>
      <c r="AE159" t="s">
        <v>2631</v>
      </c>
    </row>
    <row r="160" spans="1:31" x14ac:dyDescent="0.2">
      <c r="A160" t="s">
        <v>82</v>
      </c>
      <c r="B160" t="s">
        <v>104</v>
      </c>
      <c r="C160" t="s">
        <v>84</v>
      </c>
      <c r="D160" t="s">
        <v>2632</v>
      </c>
      <c r="E160" t="s">
        <v>35</v>
      </c>
      <c r="F160" t="s">
        <v>2633</v>
      </c>
      <c r="G160" t="s">
        <v>227</v>
      </c>
      <c r="H160" t="s">
        <v>228</v>
      </c>
      <c r="I160" t="s">
        <v>55</v>
      </c>
      <c r="J160">
        <v>4</v>
      </c>
      <c r="K160" t="s">
        <v>40</v>
      </c>
      <c r="L160" t="s">
        <v>40</v>
      </c>
      <c r="M160" t="s">
        <v>40</v>
      </c>
      <c r="N160">
        <v>2</v>
      </c>
      <c r="O160">
        <v>212488717</v>
      </c>
      <c r="P160">
        <v>212488717</v>
      </c>
      <c r="Q160" t="s">
        <v>41</v>
      </c>
      <c r="R160" t="s">
        <v>62</v>
      </c>
      <c r="S160" t="s">
        <v>2634</v>
      </c>
      <c r="T160" t="s">
        <v>2635</v>
      </c>
      <c r="U160">
        <v>0.06</v>
      </c>
      <c r="W160">
        <v>4</v>
      </c>
      <c r="X160">
        <v>60</v>
      </c>
      <c r="Z160">
        <v>82</v>
      </c>
      <c r="AA160">
        <v>159</v>
      </c>
      <c r="AB160" t="s">
        <v>169</v>
      </c>
    </row>
    <row r="161" spans="1:31" x14ac:dyDescent="0.2">
      <c r="A161" t="s">
        <v>82</v>
      </c>
      <c r="B161" t="s">
        <v>2636</v>
      </c>
      <c r="C161" t="s">
        <v>84</v>
      </c>
      <c r="D161" t="s">
        <v>2637</v>
      </c>
      <c r="E161" t="s">
        <v>35</v>
      </c>
      <c r="F161" t="s">
        <v>2638</v>
      </c>
      <c r="G161" t="s">
        <v>227</v>
      </c>
      <c r="H161" t="s">
        <v>228</v>
      </c>
      <c r="I161" t="s">
        <v>55</v>
      </c>
      <c r="K161" t="s">
        <v>40</v>
      </c>
      <c r="L161" t="s">
        <v>40</v>
      </c>
      <c r="M161" t="s">
        <v>40</v>
      </c>
      <c r="N161">
        <v>2</v>
      </c>
      <c r="O161">
        <v>212251875</v>
      </c>
      <c r="P161">
        <v>212251875</v>
      </c>
      <c r="Q161" t="s">
        <v>240</v>
      </c>
      <c r="R161" t="s">
        <v>229</v>
      </c>
      <c r="S161" t="s">
        <v>2639</v>
      </c>
      <c r="T161" t="s">
        <v>2640</v>
      </c>
      <c r="U161">
        <v>0.3</v>
      </c>
      <c r="W161">
        <v>32</v>
      </c>
      <c r="X161">
        <v>74</v>
      </c>
      <c r="Z161">
        <v>88</v>
      </c>
      <c r="AA161">
        <v>129</v>
      </c>
      <c r="AB161" t="s">
        <v>45</v>
      </c>
      <c r="AE161" t="s">
        <v>2641</v>
      </c>
    </row>
    <row r="162" spans="1:31" x14ac:dyDescent="0.2">
      <c r="A162" t="s">
        <v>82</v>
      </c>
      <c r="B162" t="s">
        <v>2642</v>
      </c>
      <c r="C162" t="s">
        <v>84</v>
      </c>
      <c r="D162" t="s">
        <v>2643</v>
      </c>
      <c r="E162" t="s">
        <v>35</v>
      </c>
      <c r="F162" t="s">
        <v>2644</v>
      </c>
      <c r="G162" t="s">
        <v>227</v>
      </c>
      <c r="H162" t="s">
        <v>228</v>
      </c>
      <c r="I162" t="s">
        <v>55</v>
      </c>
      <c r="K162" t="s">
        <v>40</v>
      </c>
      <c r="L162" t="s">
        <v>40</v>
      </c>
      <c r="M162" t="s">
        <v>40</v>
      </c>
      <c r="N162">
        <v>2</v>
      </c>
      <c r="O162">
        <v>212566850</v>
      </c>
      <c r="P162">
        <v>212566850</v>
      </c>
      <c r="Q162" t="s">
        <v>229</v>
      </c>
      <c r="R162" t="s">
        <v>41</v>
      </c>
      <c r="S162" t="s">
        <v>2645</v>
      </c>
      <c r="T162" t="s">
        <v>2646</v>
      </c>
      <c r="U162">
        <v>0.13</v>
      </c>
      <c r="W162">
        <v>13</v>
      </c>
      <c r="X162">
        <v>87</v>
      </c>
      <c r="Z162">
        <v>111</v>
      </c>
      <c r="AA162">
        <v>430</v>
      </c>
      <c r="AB162" s="1">
        <v>44193</v>
      </c>
    </row>
    <row r="163" spans="1:31" x14ac:dyDescent="0.2">
      <c r="A163" t="s">
        <v>82</v>
      </c>
      <c r="B163" t="s">
        <v>2647</v>
      </c>
      <c r="C163" t="s">
        <v>84</v>
      </c>
      <c r="D163" t="s">
        <v>2648</v>
      </c>
      <c r="E163" t="s">
        <v>35</v>
      </c>
      <c r="F163" t="s">
        <v>2649</v>
      </c>
      <c r="G163" t="s">
        <v>227</v>
      </c>
      <c r="H163" t="s">
        <v>228</v>
      </c>
      <c r="I163" t="s">
        <v>148</v>
      </c>
      <c r="K163" t="s">
        <v>40</v>
      </c>
      <c r="L163" t="s">
        <v>40</v>
      </c>
      <c r="M163" t="s">
        <v>40</v>
      </c>
      <c r="N163">
        <v>2</v>
      </c>
      <c r="O163">
        <v>212589868</v>
      </c>
      <c r="P163">
        <v>212589868</v>
      </c>
      <c r="Q163" t="s">
        <v>240</v>
      </c>
      <c r="R163" t="s">
        <v>62</v>
      </c>
      <c r="S163" t="s">
        <v>2650</v>
      </c>
      <c r="T163" t="s">
        <v>2651</v>
      </c>
      <c r="U163">
        <v>0.45</v>
      </c>
      <c r="W163">
        <v>41</v>
      </c>
      <c r="X163">
        <v>51</v>
      </c>
      <c r="Z163">
        <v>100</v>
      </c>
      <c r="AA163">
        <v>315</v>
      </c>
      <c r="AB163" s="1">
        <v>44010</v>
      </c>
    </row>
    <row r="164" spans="1:31" x14ac:dyDescent="0.2">
      <c r="A164" t="s">
        <v>82</v>
      </c>
      <c r="B164" t="s">
        <v>2652</v>
      </c>
      <c r="C164" t="s">
        <v>84</v>
      </c>
      <c r="D164" t="s">
        <v>2349</v>
      </c>
      <c r="E164" t="s">
        <v>35</v>
      </c>
      <c r="F164" t="s">
        <v>2350</v>
      </c>
      <c r="G164" t="s">
        <v>227</v>
      </c>
      <c r="H164" t="s">
        <v>228</v>
      </c>
      <c r="I164" t="s">
        <v>55</v>
      </c>
      <c r="J164">
        <v>1</v>
      </c>
      <c r="K164" t="s">
        <v>40</v>
      </c>
      <c r="L164" t="s">
        <v>40</v>
      </c>
      <c r="M164" t="s">
        <v>40</v>
      </c>
      <c r="N164">
        <v>2</v>
      </c>
      <c r="O164">
        <v>212488657</v>
      </c>
      <c r="P164">
        <v>212488657</v>
      </c>
      <c r="Q164" t="s">
        <v>229</v>
      </c>
      <c r="R164" t="s">
        <v>62</v>
      </c>
      <c r="S164" t="s">
        <v>2351</v>
      </c>
      <c r="T164" t="s">
        <v>2352</v>
      </c>
      <c r="U164">
        <v>0.18</v>
      </c>
      <c r="W164">
        <v>11</v>
      </c>
      <c r="X164">
        <v>49</v>
      </c>
      <c r="Z164">
        <v>49</v>
      </c>
      <c r="AA164">
        <v>120</v>
      </c>
      <c r="AB164" t="s">
        <v>169</v>
      </c>
      <c r="AC164">
        <v>2.3866538311678499E-5</v>
      </c>
      <c r="AE164" t="s">
        <v>2353</v>
      </c>
    </row>
    <row r="165" spans="1:31" x14ac:dyDescent="0.2">
      <c r="A165" t="s">
        <v>82</v>
      </c>
      <c r="B165" t="s">
        <v>2653</v>
      </c>
      <c r="C165" t="s">
        <v>84</v>
      </c>
      <c r="D165" t="s">
        <v>2654</v>
      </c>
      <c r="E165" t="s">
        <v>35</v>
      </c>
      <c r="F165" t="s">
        <v>2655</v>
      </c>
      <c r="G165" t="s">
        <v>227</v>
      </c>
      <c r="H165" t="s">
        <v>228</v>
      </c>
      <c r="I165" t="s">
        <v>55</v>
      </c>
      <c r="K165" t="s">
        <v>40</v>
      </c>
      <c r="L165" t="s">
        <v>40</v>
      </c>
      <c r="M165" t="s">
        <v>40</v>
      </c>
      <c r="N165">
        <v>2</v>
      </c>
      <c r="O165">
        <v>212530201</v>
      </c>
      <c r="P165">
        <v>212530201</v>
      </c>
      <c r="Q165" t="s">
        <v>41</v>
      </c>
      <c r="R165" t="s">
        <v>240</v>
      </c>
      <c r="S165" t="s">
        <v>2656</v>
      </c>
      <c r="T165" t="s">
        <v>2657</v>
      </c>
      <c r="U165">
        <v>0.08</v>
      </c>
      <c r="W165">
        <v>4</v>
      </c>
      <c r="X165">
        <v>49</v>
      </c>
      <c r="Z165">
        <v>44</v>
      </c>
      <c r="AA165">
        <v>140</v>
      </c>
      <c r="AB165" t="s">
        <v>281</v>
      </c>
    </row>
    <row r="166" spans="1:31" x14ac:dyDescent="0.2">
      <c r="A166" t="s">
        <v>82</v>
      </c>
      <c r="B166" t="s">
        <v>2658</v>
      </c>
      <c r="C166" t="s">
        <v>84</v>
      </c>
      <c r="D166" t="s">
        <v>2659</v>
      </c>
      <c r="E166" t="s">
        <v>35</v>
      </c>
      <c r="F166" t="s">
        <v>2660</v>
      </c>
      <c r="G166" t="s">
        <v>227</v>
      </c>
      <c r="H166" t="s">
        <v>228</v>
      </c>
      <c r="I166" t="s">
        <v>55</v>
      </c>
      <c r="K166" t="s">
        <v>40</v>
      </c>
      <c r="L166" t="s">
        <v>40</v>
      </c>
      <c r="M166" t="s">
        <v>40</v>
      </c>
      <c r="N166">
        <v>2</v>
      </c>
      <c r="O166">
        <v>212530075</v>
      </c>
      <c r="P166">
        <v>212530075</v>
      </c>
      <c r="Q166" t="s">
        <v>240</v>
      </c>
      <c r="R166" t="s">
        <v>62</v>
      </c>
      <c r="S166" t="s">
        <v>2661</v>
      </c>
      <c r="T166" t="s">
        <v>2662</v>
      </c>
      <c r="U166">
        <v>0.23</v>
      </c>
      <c r="W166">
        <v>14</v>
      </c>
      <c r="X166">
        <v>47</v>
      </c>
      <c r="Z166">
        <v>69</v>
      </c>
      <c r="AA166">
        <v>159</v>
      </c>
      <c r="AB166" t="s">
        <v>281</v>
      </c>
    </row>
    <row r="167" spans="1:31" x14ac:dyDescent="0.2">
      <c r="A167" t="s">
        <v>82</v>
      </c>
      <c r="B167" t="s">
        <v>2663</v>
      </c>
      <c r="C167" t="s">
        <v>84</v>
      </c>
      <c r="D167" t="s">
        <v>2664</v>
      </c>
      <c r="E167" t="s">
        <v>35</v>
      </c>
      <c r="F167" t="s">
        <v>2665</v>
      </c>
      <c r="G167" t="s">
        <v>227</v>
      </c>
      <c r="H167" t="s">
        <v>228</v>
      </c>
      <c r="I167" t="s">
        <v>55</v>
      </c>
      <c r="K167" t="s">
        <v>40</v>
      </c>
      <c r="L167" t="s">
        <v>40</v>
      </c>
      <c r="M167" t="s">
        <v>40</v>
      </c>
      <c r="N167">
        <v>2</v>
      </c>
      <c r="O167">
        <v>212426697</v>
      </c>
      <c r="P167">
        <v>212426697</v>
      </c>
      <c r="Q167" t="s">
        <v>41</v>
      </c>
      <c r="R167" t="s">
        <v>229</v>
      </c>
      <c r="S167" t="s">
        <v>2666</v>
      </c>
      <c r="T167" t="s">
        <v>2667</v>
      </c>
      <c r="U167">
        <v>0.21</v>
      </c>
      <c r="W167">
        <v>31</v>
      </c>
      <c r="X167">
        <v>118</v>
      </c>
      <c r="Z167">
        <v>138</v>
      </c>
      <c r="AA167">
        <v>63</v>
      </c>
      <c r="AB167" t="s">
        <v>204</v>
      </c>
    </row>
    <row r="168" spans="1:31" x14ac:dyDescent="0.2">
      <c r="A168" t="s">
        <v>82</v>
      </c>
      <c r="B168" t="s">
        <v>2668</v>
      </c>
      <c r="C168" t="s">
        <v>84</v>
      </c>
      <c r="D168" t="s">
        <v>2669</v>
      </c>
      <c r="E168" t="s">
        <v>35</v>
      </c>
      <c r="F168" t="s">
        <v>2670</v>
      </c>
      <c r="G168" t="s">
        <v>227</v>
      </c>
      <c r="H168" t="s">
        <v>228</v>
      </c>
      <c r="I168" t="s">
        <v>148</v>
      </c>
      <c r="J168">
        <v>1</v>
      </c>
      <c r="K168" t="s">
        <v>40</v>
      </c>
      <c r="L168" t="s">
        <v>40</v>
      </c>
      <c r="M168" t="s">
        <v>40</v>
      </c>
      <c r="N168">
        <v>2</v>
      </c>
      <c r="O168">
        <v>212495206</v>
      </c>
      <c r="P168">
        <v>212495206</v>
      </c>
      <c r="Q168" t="s">
        <v>41</v>
      </c>
      <c r="R168" t="s">
        <v>62</v>
      </c>
      <c r="S168" t="s">
        <v>2671</v>
      </c>
      <c r="T168" t="s">
        <v>2672</v>
      </c>
      <c r="U168">
        <v>0.23</v>
      </c>
      <c r="W168">
        <v>25</v>
      </c>
      <c r="X168">
        <v>82</v>
      </c>
      <c r="Z168">
        <v>156</v>
      </c>
      <c r="AA168">
        <v>286</v>
      </c>
      <c r="AB168" t="s">
        <v>466</v>
      </c>
    </row>
    <row r="169" spans="1:31" x14ac:dyDescent="0.2">
      <c r="A169" t="s">
        <v>82</v>
      </c>
      <c r="B169" t="s">
        <v>2673</v>
      </c>
      <c r="C169" t="s">
        <v>84</v>
      </c>
      <c r="D169" t="s">
        <v>2674</v>
      </c>
      <c r="E169" t="s">
        <v>35</v>
      </c>
      <c r="F169" t="s">
        <v>2675</v>
      </c>
      <c r="G169" t="s">
        <v>227</v>
      </c>
      <c r="H169" t="s">
        <v>228</v>
      </c>
      <c r="I169" t="s">
        <v>55</v>
      </c>
      <c r="K169" t="s">
        <v>40</v>
      </c>
      <c r="L169" t="s">
        <v>40</v>
      </c>
      <c r="M169" t="s">
        <v>40</v>
      </c>
      <c r="N169">
        <v>2</v>
      </c>
      <c r="O169">
        <v>212568853</v>
      </c>
      <c r="P169">
        <v>212568853</v>
      </c>
      <c r="Q169" t="s">
        <v>229</v>
      </c>
      <c r="R169" t="s">
        <v>62</v>
      </c>
      <c r="S169" t="s">
        <v>2676</v>
      </c>
      <c r="T169" t="s">
        <v>2677</v>
      </c>
      <c r="U169">
        <v>0.37</v>
      </c>
      <c r="W169">
        <v>43</v>
      </c>
      <c r="X169">
        <v>74</v>
      </c>
      <c r="Z169">
        <v>112</v>
      </c>
      <c r="AA169">
        <v>345</v>
      </c>
      <c r="AB169" s="1">
        <v>44163</v>
      </c>
    </row>
    <row r="170" spans="1:31" x14ac:dyDescent="0.2">
      <c r="A170" t="s">
        <v>82</v>
      </c>
      <c r="B170" t="s">
        <v>2678</v>
      </c>
      <c r="C170" t="s">
        <v>84</v>
      </c>
      <c r="D170" t="s">
        <v>2679</v>
      </c>
      <c r="E170" t="s">
        <v>35</v>
      </c>
      <c r="F170" t="s">
        <v>2680</v>
      </c>
      <c r="G170" t="s">
        <v>227</v>
      </c>
      <c r="H170" t="s">
        <v>228</v>
      </c>
      <c r="I170" t="s">
        <v>39</v>
      </c>
      <c r="J170">
        <v>1</v>
      </c>
      <c r="K170" t="s">
        <v>40</v>
      </c>
      <c r="L170" t="s">
        <v>40</v>
      </c>
      <c r="M170" t="s">
        <v>40</v>
      </c>
      <c r="N170">
        <v>2</v>
      </c>
      <c r="O170">
        <v>212251760</v>
      </c>
      <c r="P170">
        <v>212251760</v>
      </c>
      <c r="Q170" t="s">
        <v>240</v>
      </c>
      <c r="R170" t="s">
        <v>62</v>
      </c>
      <c r="S170" t="s">
        <v>2681</v>
      </c>
      <c r="T170" t="s">
        <v>2682</v>
      </c>
      <c r="U170">
        <v>0.25</v>
      </c>
      <c r="W170">
        <v>34</v>
      </c>
      <c r="X170">
        <v>103</v>
      </c>
      <c r="Z170">
        <v>117</v>
      </c>
      <c r="AA170">
        <v>113</v>
      </c>
      <c r="AB170" t="s">
        <v>45</v>
      </c>
    </row>
    <row r="171" spans="1:31" x14ac:dyDescent="0.2">
      <c r="A171" t="s">
        <v>82</v>
      </c>
      <c r="B171" t="s">
        <v>2683</v>
      </c>
      <c r="C171" t="s">
        <v>84</v>
      </c>
      <c r="D171" t="s">
        <v>2684</v>
      </c>
      <c r="E171" t="s">
        <v>35</v>
      </c>
      <c r="F171" t="s">
        <v>2685</v>
      </c>
      <c r="G171" t="s">
        <v>227</v>
      </c>
      <c r="H171" t="s">
        <v>228</v>
      </c>
      <c r="I171" t="s">
        <v>55</v>
      </c>
      <c r="K171" t="s">
        <v>40</v>
      </c>
      <c r="L171" t="s">
        <v>40</v>
      </c>
      <c r="M171" t="s">
        <v>40</v>
      </c>
      <c r="N171">
        <v>2</v>
      </c>
      <c r="O171">
        <v>212587161</v>
      </c>
      <c r="P171">
        <v>212587161</v>
      </c>
      <c r="Q171" t="s">
        <v>62</v>
      </c>
      <c r="R171" t="s">
        <v>240</v>
      </c>
      <c r="S171" t="s">
        <v>2686</v>
      </c>
      <c r="T171" t="s">
        <v>2687</v>
      </c>
      <c r="U171">
        <v>0.34</v>
      </c>
      <c r="W171">
        <v>37</v>
      </c>
      <c r="X171">
        <v>73</v>
      </c>
      <c r="Z171">
        <v>105</v>
      </c>
      <c r="AA171">
        <v>151</v>
      </c>
      <c r="AB171" s="1">
        <v>44040</v>
      </c>
    </row>
    <row r="172" spans="1:31" x14ac:dyDescent="0.2">
      <c r="A172" t="s">
        <v>82</v>
      </c>
      <c r="B172" t="s">
        <v>1110</v>
      </c>
      <c r="C172" t="s">
        <v>84</v>
      </c>
      <c r="D172" t="s">
        <v>2688</v>
      </c>
      <c r="E172" t="s">
        <v>35</v>
      </c>
      <c r="F172" t="s">
        <v>2689</v>
      </c>
      <c r="G172" t="s">
        <v>227</v>
      </c>
      <c r="H172" t="s">
        <v>228</v>
      </c>
      <c r="I172" t="s">
        <v>148</v>
      </c>
      <c r="K172" t="s">
        <v>40</v>
      </c>
      <c r="L172" t="s">
        <v>40</v>
      </c>
      <c r="M172" t="s">
        <v>40</v>
      </c>
      <c r="N172">
        <v>2</v>
      </c>
      <c r="O172">
        <v>212248564</v>
      </c>
      <c r="P172">
        <v>212248564</v>
      </c>
      <c r="Q172" t="s">
        <v>240</v>
      </c>
      <c r="R172" t="s">
        <v>41</v>
      </c>
      <c r="S172" t="s">
        <v>2690</v>
      </c>
      <c r="T172" t="s">
        <v>2691</v>
      </c>
      <c r="U172">
        <v>0.57999999999999996</v>
      </c>
      <c r="W172">
        <v>65</v>
      </c>
      <c r="X172">
        <v>48</v>
      </c>
      <c r="Z172">
        <v>193</v>
      </c>
      <c r="AA172">
        <v>187</v>
      </c>
      <c r="AB172" t="s">
        <v>790</v>
      </c>
    </row>
    <row r="173" spans="1:31" x14ac:dyDescent="0.2">
      <c r="A173" t="s">
        <v>82</v>
      </c>
      <c r="B173" t="s">
        <v>2692</v>
      </c>
      <c r="C173" t="s">
        <v>84</v>
      </c>
      <c r="D173" t="s">
        <v>2693</v>
      </c>
      <c r="E173" t="s">
        <v>35</v>
      </c>
      <c r="F173" t="s">
        <v>2694</v>
      </c>
      <c r="G173" t="s">
        <v>227</v>
      </c>
      <c r="H173" t="s">
        <v>228</v>
      </c>
      <c r="I173" t="s">
        <v>55</v>
      </c>
      <c r="K173" t="s">
        <v>40</v>
      </c>
      <c r="L173" t="s">
        <v>40</v>
      </c>
      <c r="M173" t="s">
        <v>40</v>
      </c>
      <c r="N173">
        <v>2</v>
      </c>
      <c r="O173">
        <v>212251650</v>
      </c>
      <c r="P173">
        <v>212251650</v>
      </c>
      <c r="Q173" t="s">
        <v>229</v>
      </c>
      <c r="R173" t="s">
        <v>41</v>
      </c>
      <c r="S173" t="s">
        <v>2695</v>
      </c>
      <c r="T173" t="s">
        <v>2696</v>
      </c>
      <c r="U173">
        <v>0.45</v>
      </c>
      <c r="W173">
        <v>33</v>
      </c>
      <c r="X173">
        <v>41</v>
      </c>
      <c r="Z173">
        <v>101</v>
      </c>
      <c r="AA173">
        <v>103</v>
      </c>
      <c r="AB173" t="s">
        <v>45</v>
      </c>
    </row>
    <row r="174" spans="1:31" x14ac:dyDescent="0.2">
      <c r="A174" t="s">
        <v>82</v>
      </c>
      <c r="B174" t="s">
        <v>2697</v>
      </c>
      <c r="C174" t="s">
        <v>84</v>
      </c>
      <c r="D174" t="s">
        <v>2572</v>
      </c>
      <c r="E174" t="s">
        <v>35</v>
      </c>
      <c r="F174" t="s">
        <v>2573</v>
      </c>
      <c r="G174" t="s">
        <v>227</v>
      </c>
      <c r="H174" t="s">
        <v>228</v>
      </c>
      <c r="K174" t="s">
        <v>40</v>
      </c>
      <c r="L174" t="s">
        <v>40</v>
      </c>
      <c r="M174" t="s">
        <v>40</v>
      </c>
      <c r="N174">
        <v>2</v>
      </c>
      <c r="O174">
        <v>212488710</v>
      </c>
      <c r="P174">
        <v>212488710</v>
      </c>
      <c r="Q174" t="s">
        <v>41</v>
      </c>
      <c r="R174" t="s">
        <v>229</v>
      </c>
      <c r="S174" t="s">
        <v>2698</v>
      </c>
      <c r="T174" t="s">
        <v>2699</v>
      </c>
      <c r="U174">
        <v>0.25</v>
      </c>
      <c r="W174">
        <v>24</v>
      </c>
      <c r="X174">
        <v>73</v>
      </c>
      <c r="Z174">
        <v>105</v>
      </c>
      <c r="AA174">
        <v>130</v>
      </c>
      <c r="AB174" t="s">
        <v>169</v>
      </c>
    </row>
    <row r="175" spans="1:31" x14ac:dyDescent="0.2">
      <c r="A175" t="s">
        <v>2700</v>
      </c>
      <c r="B175" t="s">
        <v>2701</v>
      </c>
      <c r="C175" t="s">
        <v>2702</v>
      </c>
      <c r="D175" t="s">
        <v>2703</v>
      </c>
      <c r="E175" t="s">
        <v>35</v>
      </c>
      <c r="F175" t="s">
        <v>2704</v>
      </c>
      <c r="G175" t="s">
        <v>227</v>
      </c>
      <c r="H175" t="s">
        <v>228</v>
      </c>
      <c r="I175" t="s">
        <v>148</v>
      </c>
      <c r="J175">
        <v>1</v>
      </c>
      <c r="K175" t="s">
        <v>40</v>
      </c>
      <c r="L175" t="s">
        <v>40</v>
      </c>
      <c r="M175" t="s">
        <v>40</v>
      </c>
      <c r="N175">
        <v>2</v>
      </c>
      <c r="O175">
        <v>212578299</v>
      </c>
      <c r="P175">
        <v>212578299</v>
      </c>
      <c r="Q175" t="s">
        <v>240</v>
      </c>
      <c r="R175" t="s">
        <v>41</v>
      </c>
      <c r="S175" t="s">
        <v>2705</v>
      </c>
      <c r="T175" t="s">
        <v>2706</v>
      </c>
      <c r="U175">
        <v>0.66</v>
      </c>
      <c r="W175">
        <v>57</v>
      </c>
      <c r="X175">
        <v>29</v>
      </c>
      <c r="Z175">
        <v>150</v>
      </c>
      <c r="AA175">
        <v>29</v>
      </c>
      <c r="AB175" s="1">
        <v>44071</v>
      </c>
    </row>
    <row r="176" spans="1:31" x14ac:dyDescent="0.2">
      <c r="A176" t="s">
        <v>1115</v>
      </c>
      <c r="B176" t="s">
        <v>2707</v>
      </c>
      <c r="C176" t="s">
        <v>1117</v>
      </c>
      <c r="D176" t="s">
        <v>2648</v>
      </c>
      <c r="E176" t="s">
        <v>35</v>
      </c>
      <c r="F176" t="s">
        <v>2649</v>
      </c>
      <c r="G176" t="s">
        <v>227</v>
      </c>
      <c r="H176" t="s">
        <v>228</v>
      </c>
      <c r="I176" t="s">
        <v>55</v>
      </c>
      <c r="K176" t="s">
        <v>40</v>
      </c>
      <c r="L176" t="s">
        <v>40</v>
      </c>
      <c r="M176" t="s">
        <v>40</v>
      </c>
      <c r="N176">
        <v>2</v>
      </c>
      <c r="O176">
        <v>212589868</v>
      </c>
      <c r="P176">
        <v>212589868</v>
      </c>
      <c r="Q176" t="s">
        <v>240</v>
      </c>
      <c r="R176" t="s">
        <v>62</v>
      </c>
      <c r="S176" t="s">
        <v>2650</v>
      </c>
      <c r="T176" t="s">
        <v>2651</v>
      </c>
      <c r="U176">
        <v>0.23</v>
      </c>
      <c r="W176">
        <v>25</v>
      </c>
      <c r="X176">
        <v>85</v>
      </c>
      <c r="Z176">
        <v>104</v>
      </c>
      <c r="AA176">
        <v>74</v>
      </c>
      <c r="AB176" s="1">
        <v>44010</v>
      </c>
    </row>
    <row r="177" spans="1:31" x14ac:dyDescent="0.2">
      <c r="A177" t="s">
        <v>1115</v>
      </c>
      <c r="B177" t="s">
        <v>2708</v>
      </c>
      <c r="C177" t="s">
        <v>1117</v>
      </c>
      <c r="D177" t="s">
        <v>2709</v>
      </c>
      <c r="E177" t="s">
        <v>35</v>
      </c>
      <c r="F177" t="s">
        <v>2710</v>
      </c>
      <c r="G177" t="s">
        <v>227</v>
      </c>
      <c r="H177" t="s">
        <v>228</v>
      </c>
      <c r="I177" t="s">
        <v>55</v>
      </c>
      <c r="J177">
        <v>1</v>
      </c>
      <c r="K177" t="s">
        <v>40</v>
      </c>
      <c r="L177" t="s">
        <v>40</v>
      </c>
      <c r="M177" t="s">
        <v>40</v>
      </c>
      <c r="N177">
        <v>2</v>
      </c>
      <c r="O177">
        <v>212248358</v>
      </c>
      <c r="P177">
        <v>212248358</v>
      </c>
      <c r="Q177" t="s">
        <v>229</v>
      </c>
      <c r="R177" t="s">
        <v>240</v>
      </c>
      <c r="S177" t="s">
        <v>2711</v>
      </c>
      <c r="T177" t="s">
        <v>2712</v>
      </c>
      <c r="U177">
        <v>7.0000000000000007E-2</v>
      </c>
      <c r="W177">
        <v>6</v>
      </c>
      <c r="X177">
        <v>80</v>
      </c>
      <c r="Z177">
        <v>69</v>
      </c>
      <c r="AA177">
        <v>41</v>
      </c>
      <c r="AB177" t="s">
        <v>790</v>
      </c>
    </row>
    <row r="178" spans="1:31" x14ac:dyDescent="0.2">
      <c r="A178" t="s">
        <v>1115</v>
      </c>
      <c r="B178" t="s">
        <v>2713</v>
      </c>
      <c r="C178" t="s">
        <v>1117</v>
      </c>
      <c r="D178" t="s">
        <v>2714</v>
      </c>
      <c r="E178" t="s">
        <v>35</v>
      </c>
      <c r="F178" t="s">
        <v>2715</v>
      </c>
      <c r="G178" t="s">
        <v>227</v>
      </c>
      <c r="H178" t="s">
        <v>228</v>
      </c>
      <c r="I178" t="s">
        <v>39</v>
      </c>
      <c r="K178" t="s">
        <v>40</v>
      </c>
      <c r="L178" t="s">
        <v>40</v>
      </c>
      <c r="M178" t="s">
        <v>40</v>
      </c>
      <c r="N178">
        <v>2</v>
      </c>
      <c r="O178">
        <v>212530141</v>
      </c>
      <c r="P178">
        <v>212530141</v>
      </c>
      <c r="Q178" t="s">
        <v>41</v>
      </c>
      <c r="R178" t="s">
        <v>62</v>
      </c>
      <c r="S178" t="s">
        <v>2716</v>
      </c>
      <c r="T178" t="s">
        <v>2717</v>
      </c>
      <c r="U178">
        <v>0.28000000000000003</v>
      </c>
      <c r="W178">
        <v>54</v>
      </c>
      <c r="X178">
        <v>136</v>
      </c>
      <c r="Z178">
        <v>125</v>
      </c>
      <c r="AA178">
        <v>91</v>
      </c>
      <c r="AB178" t="s">
        <v>281</v>
      </c>
    </row>
    <row r="179" spans="1:31" x14ac:dyDescent="0.2">
      <c r="A179" t="s">
        <v>1115</v>
      </c>
      <c r="B179" t="s">
        <v>2718</v>
      </c>
      <c r="C179" t="s">
        <v>1117</v>
      </c>
      <c r="D179" t="s">
        <v>2719</v>
      </c>
      <c r="E179" t="s">
        <v>35</v>
      </c>
      <c r="F179" t="s">
        <v>2720</v>
      </c>
      <c r="G179" t="s">
        <v>227</v>
      </c>
      <c r="H179" t="s">
        <v>228</v>
      </c>
      <c r="I179" t="s">
        <v>55</v>
      </c>
      <c r="J179">
        <v>1</v>
      </c>
      <c r="K179" t="s">
        <v>40</v>
      </c>
      <c r="L179" t="s">
        <v>40</v>
      </c>
      <c r="M179" t="s">
        <v>40</v>
      </c>
      <c r="N179">
        <v>2</v>
      </c>
      <c r="O179">
        <v>212426720</v>
      </c>
      <c r="P179">
        <v>212426720</v>
      </c>
      <c r="Q179" t="s">
        <v>240</v>
      </c>
      <c r="R179" t="s">
        <v>62</v>
      </c>
      <c r="S179" t="s">
        <v>2721</v>
      </c>
      <c r="T179" t="s">
        <v>2722</v>
      </c>
      <c r="U179">
        <v>0.5</v>
      </c>
      <c r="W179">
        <v>88</v>
      </c>
      <c r="X179">
        <v>88</v>
      </c>
      <c r="Z179">
        <v>143</v>
      </c>
      <c r="AA179">
        <v>89</v>
      </c>
      <c r="AB179" t="s">
        <v>204</v>
      </c>
    </row>
    <row r="180" spans="1:31" x14ac:dyDescent="0.2">
      <c r="A180" t="s">
        <v>1115</v>
      </c>
      <c r="B180" t="s">
        <v>2723</v>
      </c>
      <c r="C180" t="s">
        <v>1117</v>
      </c>
      <c r="D180" t="s">
        <v>2724</v>
      </c>
      <c r="E180" t="s">
        <v>35</v>
      </c>
      <c r="F180" t="s">
        <v>2725</v>
      </c>
      <c r="G180" t="s">
        <v>227</v>
      </c>
      <c r="H180" t="s">
        <v>228</v>
      </c>
      <c r="I180" t="s">
        <v>55</v>
      </c>
      <c r="J180">
        <v>1</v>
      </c>
      <c r="K180" t="s">
        <v>40</v>
      </c>
      <c r="L180" t="s">
        <v>40</v>
      </c>
      <c r="M180" t="s">
        <v>40</v>
      </c>
      <c r="N180">
        <v>2</v>
      </c>
      <c r="O180">
        <v>212252692</v>
      </c>
      <c r="P180">
        <v>212252692</v>
      </c>
      <c r="Q180" t="s">
        <v>229</v>
      </c>
      <c r="R180" t="s">
        <v>240</v>
      </c>
      <c r="S180" t="s">
        <v>2726</v>
      </c>
      <c r="T180" t="s">
        <v>2727</v>
      </c>
      <c r="U180">
        <v>0.25</v>
      </c>
      <c r="W180">
        <v>42</v>
      </c>
      <c r="X180">
        <v>128</v>
      </c>
      <c r="Z180">
        <v>238</v>
      </c>
      <c r="AA180">
        <v>102</v>
      </c>
      <c r="AB180" t="s">
        <v>772</v>
      </c>
    </row>
    <row r="181" spans="1:31" x14ac:dyDescent="0.2">
      <c r="A181" t="s">
        <v>1115</v>
      </c>
      <c r="B181" t="s">
        <v>2728</v>
      </c>
      <c r="C181" t="s">
        <v>1117</v>
      </c>
      <c r="D181" t="s">
        <v>2729</v>
      </c>
      <c r="E181" t="s">
        <v>35</v>
      </c>
      <c r="F181" t="s">
        <v>2730</v>
      </c>
      <c r="G181" t="s">
        <v>227</v>
      </c>
      <c r="H181" t="s">
        <v>228</v>
      </c>
      <c r="I181" t="s">
        <v>39</v>
      </c>
      <c r="J181">
        <v>1</v>
      </c>
      <c r="K181" t="s">
        <v>40</v>
      </c>
      <c r="L181" t="s">
        <v>40</v>
      </c>
      <c r="M181" t="s">
        <v>40</v>
      </c>
      <c r="N181">
        <v>2</v>
      </c>
      <c r="O181">
        <v>212576841</v>
      </c>
      <c r="P181">
        <v>212576841</v>
      </c>
      <c r="Q181" t="s">
        <v>62</v>
      </c>
      <c r="R181" t="s">
        <v>240</v>
      </c>
      <c r="S181" t="s">
        <v>2731</v>
      </c>
      <c r="T181" t="s">
        <v>2732</v>
      </c>
      <c r="U181">
        <v>0.31</v>
      </c>
      <c r="W181">
        <v>107</v>
      </c>
      <c r="X181">
        <v>241</v>
      </c>
      <c r="Z181">
        <v>253</v>
      </c>
      <c r="AA181">
        <v>69</v>
      </c>
      <c r="AB181" s="1">
        <v>44102</v>
      </c>
    </row>
    <row r="182" spans="1:31" x14ac:dyDescent="0.2">
      <c r="A182" t="s">
        <v>1115</v>
      </c>
      <c r="B182" t="s">
        <v>2733</v>
      </c>
      <c r="C182" t="s">
        <v>1117</v>
      </c>
      <c r="D182" t="s">
        <v>2734</v>
      </c>
      <c r="E182" t="s">
        <v>35</v>
      </c>
      <c r="F182" t="s">
        <v>2735</v>
      </c>
      <c r="G182" t="s">
        <v>227</v>
      </c>
      <c r="H182" t="s">
        <v>228</v>
      </c>
      <c r="I182" t="s">
        <v>55</v>
      </c>
      <c r="J182">
        <v>1</v>
      </c>
      <c r="K182" t="s">
        <v>40</v>
      </c>
      <c r="L182" t="s">
        <v>40</v>
      </c>
      <c r="M182" t="s">
        <v>40</v>
      </c>
      <c r="N182">
        <v>2</v>
      </c>
      <c r="O182">
        <v>212587123</v>
      </c>
      <c r="P182">
        <v>212587123</v>
      </c>
      <c r="Q182" t="s">
        <v>41</v>
      </c>
      <c r="R182" t="s">
        <v>62</v>
      </c>
      <c r="S182" t="s">
        <v>2736</v>
      </c>
      <c r="T182" t="s">
        <v>2737</v>
      </c>
      <c r="U182">
        <v>0.34</v>
      </c>
      <c r="W182">
        <v>119</v>
      </c>
      <c r="X182">
        <v>227</v>
      </c>
      <c r="Z182">
        <v>696</v>
      </c>
      <c r="AA182">
        <v>106</v>
      </c>
      <c r="AB182" s="1">
        <v>44040</v>
      </c>
    </row>
    <row r="183" spans="1:31" x14ac:dyDescent="0.2">
      <c r="A183" t="s">
        <v>1115</v>
      </c>
      <c r="B183" t="s">
        <v>2738</v>
      </c>
      <c r="C183" t="s">
        <v>1117</v>
      </c>
      <c r="D183" t="s">
        <v>2739</v>
      </c>
      <c r="E183" t="s">
        <v>35</v>
      </c>
      <c r="F183" t="s">
        <v>2740</v>
      </c>
      <c r="G183" t="s">
        <v>227</v>
      </c>
      <c r="H183" t="s">
        <v>228</v>
      </c>
      <c r="I183" t="s">
        <v>39</v>
      </c>
      <c r="J183">
        <v>1</v>
      </c>
      <c r="K183" t="s">
        <v>40</v>
      </c>
      <c r="L183" t="s">
        <v>40</v>
      </c>
      <c r="M183" t="s">
        <v>40</v>
      </c>
      <c r="N183">
        <v>2</v>
      </c>
      <c r="O183">
        <v>212615417</v>
      </c>
      <c r="P183">
        <v>212615417</v>
      </c>
      <c r="Q183" t="s">
        <v>240</v>
      </c>
      <c r="R183" t="s">
        <v>41</v>
      </c>
      <c r="S183" t="s">
        <v>2741</v>
      </c>
      <c r="T183" t="s">
        <v>2742</v>
      </c>
      <c r="U183">
        <v>0.26</v>
      </c>
      <c r="W183">
        <v>20</v>
      </c>
      <c r="X183">
        <v>58</v>
      </c>
      <c r="Z183">
        <v>78</v>
      </c>
      <c r="AA183">
        <v>67</v>
      </c>
      <c r="AB183" s="1">
        <v>43979</v>
      </c>
      <c r="AC183">
        <v>3.9767399999999998E-6</v>
      </c>
      <c r="AE183" t="s">
        <v>2743</v>
      </c>
    </row>
    <row r="184" spans="1:31" x14ac:dyDescent="0.2">
      <c r="A184" t="s">
        <v>1115</v>
      </c>
      <c r="B184" t="s">
        <v>2744</v>
      </c>
      <c r="C184" t="s">
        <v>1117</v>
      </c>
      <c r="D184" t="s">
        <v>2745</v>
      </c>
      <c r="E184" t="s">
        <v>35</v>
      </c>
      <c r="F184" t="s">
        <v>2746</v>
      </c>
      <c r="G184" t="s">
        <v>227</v>
      </c>
      <c r="H184" t="s">
        <v>228</v>
      </c>
      <c r="I184" t="s">
        <v>55</v>
      </c>
      <c r="K184" t="s">
        <v>40</v>
      </c>
      <c r="L184" t="s">
        <v>40</v>
      </c>
      <c r="M184" t="s">
        <v>40</v>
      </c>
      <c r="N184">
        <v>2</v>
      </c>
      <c r="O184">
        <v>212285191</v>
      </c>
      <c r="P184">
        <v>212285191</v>
      </c>
      <c r="Q184" t="s">
        <v>229</v>
      </c>
      <c r="R184" t="s">
        <v>41</v>
      </c>
      <c r="S184" t="s">
        <v>2747</v>
      </c>
      <c r="T184" t="s">
        <v>2748</v>
      </c>
      <c r="U184">
        <v>0.16</v>
      </c>
      <c r="W184">
        <v>9</v>
      </c>
      <c r="X184">
        <v>47</v>
      </c>
      <c r="Z184">
        <v>74</v>
      </c>
      <c r="AA184">
        <v>52</v>
      </c>
      <c r="AB184" t="s">
        <v>650</v>
      </c>
    </row>
    <row r="185" spans="1:31" x14ac:dyDescent="0.2">
      <c r="A185" t="s">
        <v>1115</v>
      </c>
      <c r="B185" t="s">
        <v>2749</v>
      </c>
      <c r="C185" t="s">
        <v>1117</v>
      </c>
      <c r="D185" t="s">
        <v>2750</v>
      </c>
      <c r="E185" t="s">
        <v>35</v>
      </c>
      <c r="F185" t="s">
        <v>2751</v>
      </c>
      <c r="G185" t="s">
        <v>227</v>
      </c>
      <c r="H185" t="s">
        <v>228</v>
      </c>
      <c r="I185" t="s">
        <v>55</v>
      </c>
      <c r="K185" t="s">
        <v>40</v>
      </c>
      <c r="L185" t="s">
        <v>40</v>
      </c>
      <c r="M185" t="s">
        <v>40</v>
      </c>
      <c r="N185">
        <v>2</v>
      </c>
      <c r="O185">
        <v>212293135</v>
      </c>
      <c r="P185">
        <v>212293135</v>
      </c>
      <c r="Q185" t="s">
        <v>240</v>
      </c>
      <c r="R185" t="s">
        <v>62</v>
      </c>
      <c r="S185" t="s">
        <v>2752</v>
      </c>
      <c r="T185" t="s">
        <v>2753</v>
      </c>
      <c r="U185">
        <v>0.06</v>
      </c>
      <c r="V185">
        <v>1.8E-3</v>
      </c>
      <c r="W185">
        <v>31</v>
      </c>
      <c r="X185">
        <v>498</v>
      </c>
      <c r="Y185">
        <v>1</v>
      </c>
      <c r="Z185">
        <v>543</v>
      </c>
      <c r="AA185">
        <v>55</v>
      </c>
      <c r="AB185" t="s">
        <v>294</v>
      </c>
    </row>
    <row r="186" spans="1:31" x14ac:dyDescent="0.2">
      <c r="A186" t="s">
        <v>1115</v>
      </c>
      <c r="B186" t="s">
        <v>2749</v>
      </c>
      <c r="C186" t="s">
        <v>1117</v>
      </c>
      <c r="D186" t="s">
        <v>2754</v>
      </c>
      <c r="E186" t="s">
        <v>35</v>
      </c>
      <c r="F186" t="s">
        <v>2755</v>
      </c>
      <c r="G186" t="s">
        <v>227</v>
      </c>
      <c r="H186" t="s">
        <v>228</v>
      </c>
      <c r="I186" t="s">
        <v>55</v>
      </c>
      <c r="K186" t="s">
        <v>40</v>
      </c>
      <c r="L186" t="s">
        <v>40</v>
      </c>
      <c r="M186" t="s">
        <v>40</v>
      </c>
      <c r="N186">
        <v>2</v>
      </c>
      <c r="O186">
        <v>212293136</v>
      </c>
      <c r="P186">
        <v>212293136</v>
      </c>
      <c r="Q186" t="s">
        <v>62</v>
      </c>
      <c r="R186" t="s">
        <v>240</v>
      </c>
      <c r="S186" t="s">
        <v>2756</v>
      </c>
      <c r="T186" t="s">
        <v>2757</v>
      </c>
      <c r="U186">
        <v>0.06</v>
      </c>
      <c r="W186">
        <v>31</v>
      </c>
      <c r="X186">
        <v>497</v>
      </c>
      <c r="Z186">
        <v>548</v>
      </c>
      <c r="AA186">
        <v>55</v>
      </c>
      <c r="AB186" t="s">
        <v>294</v>
      </c>
    </row>
    <row r="187" spans="1:31" x14ac:dyDescent="0.2">
      <c r="A187" t="s">
        <v>1115</v>
      </c>
      <c r="B187" t="s">
        <v>2758</v>
      </c>
      <c r="C187" t="s">
        <v>1117</v>
      </c>
      <c r="D187" t="s">
        <v>2759</v>
      </c>
      <c r="E187" t="s">
        <v>35</v>
      </c>
      <c r="F187" t="s">
        <v>2760</v>
      </c>
      <c r="G187" t="s">
        <v>227</v>
      </c>
      <c r="H187" t="s">
        <v>228</v>
      </c>
      <c r="I187" t="s">
        <v>55</v>
      </c>
      <c r="K187" t="s">
        <v>40</v>
      </c>
      <c r="L187" t="s">
        <v>40</v>
      </c>
      <c r="M187" t="s">
        <v>40</v>
      </c>
      <c r="N187">
        <v>2</v>
      </c>
      <c r="O187">
        <v>212543819</v>
      </c>
      <c r="P187">
        <v>212543819</v>
      </c>
      <c r="Q187" t="s">
        <v>41</v>
      </c>
      <c r="R187" t="s">
        <v>229</v>
      </c>
      <c r="S187" t="s">
        <v>2761</v>
      </c>
      <c r="T187" t="s">
        <v>2762</v>
      </c>
      <c r="U187">
        <v>0.03</v>
      </c>
      <c r="W187">
        <v>10</v>
      </c>
      <c r="X187">
        <v>280</v>
      </c>
      <c r="Z187">
        <v>328</v>
      </c>
      <c r="AA187">
        <v>35</v>
      </c>
      <c r="AB187" t="s">
        <v>797</v>
      </c>
    </row>
    <row r="188" spans="1:31" x14ac:dyDescent="0.2">
      <c r="A188" t="s">
        <v>1128</v>
      </c>
      <c r="B188" t="s">
        <v>2763</v>
      </c>
      <c r="C188" t="s">
        <v>1130</v>
      </c>
      <c r="D188" t="s">
        <v>2764</v>
      </c>
      <c r="E188" t="s">
        <v>35</v>
      </c>
      <c r="F188" t="s">
        <v>2765</v>
      </c>
      <c r="G188" t="s">
        <v>227</v>
      </c>
      <c r="H188" t="s">
        <v>228</v>
      </c>
      <c r="I188" t="s">
        <v>39</v>
      </c>
      <c r="J188">
        <v>2</v>
      </c>
      <c r="K188" t="s">
        <v>40</v>
      </c>
      <c r="L188" t="s">
        <v>40</v>
      </c>
      <c r="M188" t="s">
        <v>40</v>
      </c>
      <c r="N188">
        <v>2</v>
      </c>
      <c r="O188">
        <v>212248449</v>
      </c>
      <c r="P188">
        <v>212248449</v>
      </c>
      <c r="Q188" t="s">
        <v>41</v>
      </c>
      <c r="R188" t="s">
        <v>240</v>
      </c>
      <c r="S188" t="s">
        <v>2766</v>
      </c>
      <c r="T188" t="s">
        <v>2767</v>
      </c>
      <c r="U188">
        <v>0.56999999999999995</v>
      </c>
      <c r="V188">
        <v>6.0000000000000001E-3</v>
      </c>
      <c r="W188">
        <v>105</v>
      </c>
      <c r="X188">
        <v>80</v>
      </c>
      <c r="Y188">
        <v>1</v>
      </c>
      <c r="Z188">
        <v>167</v>
      </c>
      <c r="AA188">
        <v>46</v>
      </c>
      <c r="AB188" t="s">
        <v>790</v>
      </c>
      <c r="AC188">
        <v>7.9667299999999999E-6</v>
      </c>
      <c r="AE188" t="s">
        <v>2768</v>
      </c>
    </row>
    <row r="189" spans="1:31" x14ac:dyDescent="0.2">
      <c r="A189" t="s">
        <v>1128</v>
      </c>
      <c r="B189" t="s">
        <v>2769</v>
      </c>
      <c r="C189" t="s">
        <v>1130</v>
      </c>
      <c r="D189" t="s">
        <v>2770</v>
      </c>
      <c r="E189" t="s">
        <v>35</v>
      </c>
      <c r="F189" t="s">
        <v>2426</v>
      </c>
      <c r="G189" t="s">
        <v>227</v>
      </c>
      <c r="H189" t="s">
        <v>228</v>
      </c>
      <c r="I189" t="s">
        <v>55</v>
      </c>
      <c r="K189" t="s">
        <v>40</v>
      </c>
      <c r="L189" t="s">
        <v>40</v>
      </c>
      <c r="M189" t="s">
        <v>40</v>
      </c>
      <c r="N189">
        <v>2</v>
      </c>
      <c r="O189">
        <v>212578365</v>
      </c>
      <c r="P189">
        <v>212578365</v>
      </c>
      <c r="Q189" t="s">
        <v>41</v>
      </c>
      <c r="R189" t="s">
        <v>240</v>
      </c>
      <c r="S189" t="s">
        <v>2771</v>
      </c>
      <c r="T189" t="s">
        <v>2772</v>
      </c>
      <c r="U189">
        <v>0.37</v>
      </c>
      <c r="W189">
        <v>17</v>
      </c>
      <c r="X189">
        <v>29</v>
      </c>
      <c r="Z189">
        <v>58</v>
      </c>
      <c r="AA189">
        <v>28</v>
      </c>
      <c r="AB189" s="1">
        <v>44071</v>
      </c>
    </row>
    <row r="190" spans="1:31" x14ac:dyDescent="0.2">
      <c r="A190" t="s">
        <v>1128</v>
      </c>
      <c r="B190" t="s">
        <v>2773</v>
      </c>
      <c r="C190" t="s">
        <v>1130</v>
      </c>
      <c r="D190" t="s">
        <v>2774</v>
      </c>
      <c r="E190" t="s">
        <v>35</v>
      </c>
      <c r="F190" t="s">
        <v>2775</v>
      </c>
      <c r="G190" t="s">
        <v>227</v>
      </c>
      <c r="H190" t="s">
        <v>228</v>
      </c>
      <c r="I190" t="s">
        <v>55</v>
      </c>
      <c r="J190">
        <v>1</v>
      </c>
      <c r="K190" t="s">
        <v>40</v>
      </c>
      <c r="L190" t="s">
        <v>40</v>
      </c>
      <c r="M190" t="s">
        <v>40</v>
      </c>
      <c r="N190">
        <v>2</v>
      </c>
      <c r="O190">
        <v>212426810</v>
      </c>
      <c r="P190">
        <v>212426810</v>
      </c>
      <c r="Q190" t="s">
        <v>41</v>
      </c>
      <c r="R190" t="s">
        <v>62</v>
      </c>
      <c r="S190" t="s">
        <v>2776</v>
      </c>
      <c r="T190" t="s">
        <v>2777</v>
      </c>
      <c r="U190">
        <v>0.4</v>
      </c>
      <c r="W190">
        <v>39</v>
      </c>
      <c r="X190">
        <v>59</v>
      </c>
      <c r="Z190">
        <v>72</v>
      </c>
      <c r="AA190">
        <v>69</v>
      </c>
      <c r="AB190" t="s">
        <v>204</v>
      </c>
    </row>
    <row r="191" spans="1:31" x14ac:dyDescent="0.2">
      <c r="A191" t="s">
        <v>85</v>
      </c>
      <c r="B191" t="s">
        <v>2778</v>
      </c>
      <c r="C191" t="s">
        <v>87</v>
      </c>
      <c r="D191" t="s">
        <v>2779</v>
      </c>
      <c r="E191" t="s">
        <v>35</v>
      </c>
      <c r="F191" t="s">
        <v>2780</v>
      </c>
      <c r="G191" t="s">
        <v>227</v>
      </c>
      <c r="H191" t="s">
        <v>228</v>
      </c>
      <c r="I191" t="s">
        <v>55</v>
      </c>
      <c r="J191">
        <v>1</v>
      </c>
      <c r="K191" t="s">
        <v>40</v>
      </c>
      <c r="L191" t="s">
        <v>40</v>
      </c>
      <c r="M191" t="s">
        <v>40</v>
      </c>
      <c r="N191">
        <v>2</v>
      </c>
      <c r="O191">
        <v>212587211</v>
      </c>
      <c r="P191">
        <v>212587211</v>
      </c>
      <c r="Q191" t="s">
        <v>229</v>
      </c>
      <c r="R191" t="s">
        <v>41</v>
      </c>
      <c r="S191" t="s">
        <v>2781</v>
      </c>
      <c r="T191" t="s">
        <v>2782</v>
      </c>
      <c r="U191">
        <v>0.54</v>
      </c>
      <c r="W191">
        <v>14</v>
      </c>
      <c r="X191">
        <v>12</v>
      </c>
      <c r="Z191">
        <v>49</v>
      </c>
      <c r="AA191">
        <v>23</v>
      </c>
      <c r="AB191" s="1">
        <v>44040</v>
      </c>
    </row>
    <row r="192" spans="1:31" x14ac:dyDescent="0.2">
      <c r="A192" t="s">
        <v>85</v>
      </c>
      <c r="B192" t="s">
        <v>1185</v>
      </c>
      <c r="C192" t="s">
        <v>109</v>
      </c>
      <c r="D192" t="s">
        <v>2783</v>
      </c>
      <c r="E192" t="s">
        <v>35</v>
      </c>
      <c r="F192" t="s">
        <v>2784</v>
      </c>
      <c r="G192" t="s">
        <v>227</v>
      </c>
      <c r="H192" t="s">
        <v>228</v>
      </c>
      <c r="I192" t="s">
        <v>55</v>
      </c>
      <c r="J192">
        <v>1</v>
      </c>
      <c r="K192" t="s">
        <v>40</v>
      </c>
      <c r="L192" t="s">
        <v>40</v>
      </c>
      <c r="M192" t="s">
        <v>40</v>
      </c>
      <c r="N192">
        <v>2</v>
      </c>
      <c r="O192">
        <v>212543838</v>
      </c>
      <c r="P192">
        <v>212543838</v>
      </c>
      <c r="Q192" t="s">
        <v>229</v>
      </c>
      <c r="R192" t="s">
        <v>240</v>
      </c>
      <c r="S192" t="s">
        <v>2785</v>
      </c>
      <c r="T192" t="s">
        <v>2786</v>
      </c>
      <c r="U192">
        <v>0.16</v>
      </c>
      <c r="W192">
        <v>5</v>
      </c>
      <c r="X192">
        <v>27</v>
      </c>
      <c r="Z192">
        <v>20</v>
      </c>
      <c r="AA192">
        <v>10863</v>
      </c>
      <c r="AB192" t="s">
        <v>797</v>
      </c>
    </row>
    <row r="193" spans="1:28" x14ac:dyDescent="0.2">
      <c r="A193" t="s">
        <v>85</v>
      </c>
      <c r="B193" t="s">
        <v>2787</v>
      </c>
      <c r="C193" t="s">
        <v>109</v>
      </c>
      <c r="D193" t="s">
        <v>2788</v>
      </c>
      <c r="E193" t="s">
        <v>35</v>
      </c>
      <c r="F193" t="s">
        <v>2789</v>
      </c>
      <c r="G193" t="s">
        <v>227</v>
      </c>
      <c r="H193" t="s">
        <v>228</v>
      </c>
      <c r="I193" t="s">
        <v>55</v>
      </c>
      <c r="J193">
        <v>2</v>
      </c>
      <c r="K193" t="s">
        <v>40</v>
      </c>
      <c r="L193" t="s">
        <v>40</v>
      </c>
      <c r="M193" t="s">
        <v>40</v>
      </c>
      <c r="N193">
        <v>2</v>
      </c>
      <c r="O193">
        <v>212578296</v>
      </c>
      <c r="P193">
        <v>212578296</v>
      </c>
      <c r="Q193" t="s">
        <v>240</v>
      </c>
      <c r="R193" t="s">
        <v>41</v>
      </c>
      <c r="S193" t="s">
        <v>2790</v>
      </c>
      <c r="T193" t="s">
        <v>2791</v>
      </c>
      <c r="U193">
        <v>0.47</v>
      </c>
      <c r="W193">
        <v>56</v>
      </c>
      <c r="X193">
        <v>62</v>
      </c>
      <c r="Z193">
        <v>131</v>
      </c>
      <c r="AA193">
        <v>57</v>
      </c>
      <c r="AB193" s="1">
        <v>44071</v>
      </c>
    </row>
    <row r="194" spans="1:28" x14ac:dyDescent="0.2">
      <c r="A194" t="s">
        <v>85</v>
      </c>
      <c r="B194" t="s">
        <v>1185</v>
      </c>
      <c r="C194" t="s">
        <v>109</v>
      </c>
      <c r="D194" t="s">
        <v>2792</v>
      </c>
      <c r="E194" t="s">
        <v>35</v>
      </c>
      <c r="F194" t="s">
        <v>2793</v>
      </c>
      <c r="G194" t="s">
        <v>227</v>
      </c>
      <c r="H194" t="s">
        <v>228</v>
      </c>
      <c r="I194" t="s">
        <v>55</v>
      </c>
      <c r="J194">
        <v>1</v>
      </c>
      <c r="K194" t="s">
        <v>40</v>
      </c>
      <c r="L194" t="s">
        <v>40</v>
      </c>
      <c r="M194" t="s">
        <v>40</v>
      </c>
      <c r="N194">
        <v>2</v>
      </c>
      <c r="O194">
        <v>212293204</v>
      </c>
      <c r="P194">
        <v>212293204</v>
      </c>
      <c r="Q194" t="s">
        <v>229</v>
      </c>
      <c r="R194" t="s">
        <v>62</v>
      </c>
      <c r="S194" t="s">
        <v>2794</v>
      </c>
      <c r="T194" t="s">
        <v>2795</v>
      </c>
      <c r="U194">
        <v>0.53</v>
      </c>
      <c r="W194">
        <v>29</v>
      </c>
      <c r="X194">
        <v>26</v>
      </c>
      <c r="Z194">
        <v>66</v>
      </c>
      <c r="AA194">
        <v>10863</v>
      </c>
      <c r="AB194" t="s">
        <v>294</v>
      </c>
    </row>
    <row r="195" spans="1:28" x14ac:dyDescent="0.2">
      <c r="A195" t="s">
        <v>113</v>
      </c>
      <c r="B195" t="s">
        <v>2796</v>
      </c>
      <c r="C195" t="s">
        <v>115</v>
      </c>
      <c r="D195" t="s">
        <v>2797</v>
      </c>
      <c r="E195" t="s">
        <v>35</v>
      </c>
      <c r="F195" t="s">
        <v>2798</v>
      </c>
      <c r="G195" t="s">
        <v>227</v>
      </c>
      <c r="H195" t="s">
        <v>228</v>
      </c>
      <c r="I195" t="s">
        <v>55</v>
      </c>
      <c r="J195">
        <v>1</v>
      </c>
      <c r="K195" t="s">
        <v>40</v>
      </c>
      <c r="L195" t="s">
        <v>40</v>
      </c>
      <c r="M195" t="s">
        <v>40</v>
      </c>
      <c r="N195">
        <v>2</v>
      </c>
      <c r="O195">
        <v>212615384</v>
      </c>
      <c r="P195">
        <v>212615384</v>
      </c>
      <c r="Q195" t="s">
        <v>229</v>
      </c>
      <c r="R195" t="s">
        <v>240</v>
      </c>
      <c r="S195" t="s">
        <v>2799</v>
      </c>
      <c r="T195" t="s">
        <v>2800</v>
      </c>
      <c r="U195">
        <v>0.13</v>
      </c>
      <c r="W195">
        <v>14</v>
      </c>
      <c r="X195">
        <v>94</v>
      </c>
      <c r="Z195">
        <v>78</v>
      </c>
      <c r="AA195">
        <v>664</v>
      </c>
      <c r="AB195" s="1">
        <v>43979</v>
      </c>
    </row>
    <row r="196" spans="1:28" x14ac:dyDescent="0.2">
      <c r="A196" t="s">
        <v>113</v>
      </c>
      <c r="B196" t="s">
        <v>2801</v>
      </c>
      <c r="C196" t="s">
        <v>115</v>
      </c>
      <c r="D196" t="s">
        <v>2797</v>
      </c>
      <c r="E196" t="s">
        <v>35</v>
      </c>
      <c r="F196" t="s">
        <v>2798</v>
      </c>
      <c r="G196" t="s">
        <v>227</v>
      </c>
      <c r="H196" t="s">
        <v>228</v>
      </c>
      <c r="I196" t="s">
        <v>55</v>
      </c>
      <c r="J196">
        <v>1</v>
      </c>
      <c r="K196" t="s">
        <v>40</v>
      </c>
      <c r="L196" t="s">
        <v>40</v>
      </c>
      <c r="M196" t="s">
        <v>40</v>
      </c>
      <c r="N196">
        <v>2</v>
      </c>
      <c r="O196">
        <v>212615384</v>
      </c>
      <c r="P196">
        <v>212615384</v>
      </c>
      <c r="Q196" t="s">
        <v>229</v>
      </c>
      <c r="R196" t="s">
        <v>240</v>
      </c>
      <c r="S196" t="s">
        <v>2799</v>
      </c>
      <c r="T196" t="s">
        <v>2800</v>
      </c>
      <c r="U196">
        <v>0.48</v>
      </c>
      <c r="W196">
        <v>20</v>
      </c>
      <c r="X196">
        <v>22</v>
      </c>
      <c r="Z196">
        <v>31</v>
      </c>
      <c r="AA196">
        <v>94</v>
      </c>
      <c r="AB196" s="1">
        <v>43979</v>
      </c>
    </row>
    <row r="197" spans="1:28" x14ac:dyDescent="0.2">
      <c r="A197" t="s">
        <v>113</v>
      </c>
      <c r="B197" t="s">
        <v>2802</v>
      </c>
      <c r="C197" t="s">
        <v>115</v>
      </c>
      <c r="D197" t="s">
        <v>2803</v>
      </c>
      <c r="E197" t="s">
        <v>35</v>
      </c>
      <c r="F197" t="s">
        <v>2804</v>
      </c>
      <c r="G197" t="s">
        <v>227</v>
      </c>
      <c r="H197" t="s">
        <v>228</v>
      </c>
      <c r="I197" t="s">
        <v>55</v>
      </c>
      <c r="K197" t="s">
        <v>40</v>
      </c>
      <c r="L197" t="s">
        <v>40</v>
      </c>
      <c r="M197" t="s">
        <v>40</v>
      </c>
      <c r="N197">
        <v>2</v>
      </c>
      <c r="O197">
        <v>212495254</v>
      </c>
      <c r="P197">
        <v>212495254</v>
      </c>
      <c r="Q197" t="s">
        <v>62</v>
      </c>
      <c r="R197" t="s">
        <v>229</v>
      </c>
      <c r="S197" t="s">
        <v>2805</v>
      </c>
      <c r="T197" t="s">
        <v>2806</v>
      </c>
      <c r="U197">
        <v>0.35</v>
      </c>
      <c r="W197">
        <v>21</v>
      </c>
      <c r="X197">
        <v>39</v>
      </c>
      <c r="Z197">
        <v>72</v>
      </c>
      <c r="AA197">
        <v>112</v>
      </c>
      <c r="AB197" t="s">
        <v>466</v>
      </c>
    </row>
    <row r="198" spans="1:28" x14ac:dyDescent="0.2">
      <c r="A198" t="s">
        <v>113</v>
      </c>
      <c r="B198" t="s">
        <v>2807</v>
      </c>
      <c r="C198" t="s">
        <v>115</v>
      </c>
      <c r="D198" t="s">
        <v>2808</v>
      </c>
      <c r="E198" t="s">
        <v>35</v>
      </c>
      <c r="F198" t="s">
        <v>2809</v>
      </c>
      <c r="G198" t="s">
        <v>227</v>
      </c>
      <c r="H198" t="s">
        <v>228</v>
      </c>
      <c r="I198" t="s">
        <v>55</v>
      </c>
      <c r="K198" t="s">
        <v>40</v>
      </c>
      <c r="L198" t="s">
        <v>40</v>
      </c>
      <c r="M198" t="s">
        <v>40</v>
      </c>
      <c r="N198">
        <v>2</v>
      </c>
      <c r="O198">
        <v>212543852</v>
      </c>
      <c r="P198">
        <v>212543852</v>
      </c>
      <c r="Q198" t="s">
        <v>41</v>
      </c>
      <c r="R198" t="s">
        <v>62</v>
      </c>
      <c r="S198" t="s">
        <v>2810</v>
      </c>
      <c r="T198" t="s">
        <v>2811</v>
      </c>
      <c r="U198">
        <v>0.25</v>
      </c>
      <c r="W198">
        <v>37</v>
      </c>
      <c r="X198">
        <v>112</v>
      </c>
      <c r="Z198">
        <v>230</v>
      </c>
      <c r="AA198">
        <v>87</v>
      </c>
      <c r="AB198" t="s">
        <v>797</v>
      </c>
    </row>
    <row r="199" spans="1:28" x14ac:dyDescent="0.2">
      <c r="A199" t="s">
        <v>113</v>
      </c>
      <c r="B199" t="s">
        <v>2812</v>
      </c>
      <c r="C199" t="s">
        <v>115</v>
      </c>
      <c r="D199" t="s">
        <v>2813</v>
      </c>
      <c r="E199" t="s">
        <v>35</v>
      </c>
      <c r="F199" t="s">
        <v>2814</v>
      </c>
      <c r="G199" t="s">
        <v>227</v>
      </c>
      <c r="H199" t="s">
        <v>228</v>
      </c>
      <c r="I199" t="s">
        <v>55</v>
      </c>
      <c r="K199" t="s">
        <v>40</v>
      </c>
      <c r="L199" t="s">
        <v>40</v>
      </c>
      <c r="M199" t="s">
        <v>40</v>
      </c>
      <c r="N199">
        <v>2</v>
      </c>
      <c r="O199">
        <v>212251640</v>
      </c>
      <c r="P199">
        <v>212251640</v>
      </c>
      <c r="Q199" t="s">
        <v>41</v>
      </c>
      <c r="R199" t="s">
        <v>62</v>
      </c>
      <c r="S199" t="s">
        <v>2815</v>
      </c>
      <c r="T199" t="s">
        <v>2816</v>
      </c>
      <c r="U199">
        <v>0.19</v>
      </c>
      <c r="W199">
        <v>22</v>
      </c>
      <c r="X199">
        <v>91</v>
      </c>
      <c r="Z199">
        <v>127</v>
      </c>
      <c r="AA199">
        <v>72</v>
      </c>
      <c r="AB199" t="s">
        <v>45</v>
      </c>
    </row>
    <row r="200" spans="1:28" x14ac:dyDescent="0.2">
      <c r="A200" t="s">
        <v>113</v>
      </c>
      <c r="B200" t="s">
        <v>2817</v>
      </c>
      <c r="C200" t="s">
        <v>115</v>
      </c>
      <c r="D200" t="s">
        <v>2818</v>
      </c>
      <c r="E200" t="s">
        <v>35</v>
      </c>
      <c r="F200" t="s">
        <v>2430</v>
      </c>
      <c r="G200" t="s">
        <v>227</v>
      </c>
      <c r="H200" t="s">
        <v>228</v>
      </c>
      <c r="I200" t="s">
        <v>148</v>
      </c>
      <c r="J200">
        <v>1</v>
      </c>
      <c r="K200" t="s">
        <v>40</v>
      </c>
      <c r="L200" t="s">
        <v>40</v>
      </c>
      <c r="M200" t="s">
        <v>40</v>
      </c>
      <c r="N200">
        <v>2</v>
      </c>
      <c r="O200">
        <v>212522515</v>
      </c>
      <c r="P200">
        <v>212522515</v>
      </c>
      <c r="Q200" t="s">
        <v>229</v>
      </c>
      <c r="R200" t="s">
        <v>240</v>
      </c>
      <c r="S200" t="s">
        <v>2819</v>
      </c>
      <c r="T200" t="s">
        <v>2820</v>
      </c>
      <c r="U200">
        <v>0.11</v>
      </c>
      <c r="W200">
        <v>10</v>
      </c>
      <c r="X200">
        <v>77</v>
      </c>
      <c r="Z200">
        <v>154</v>
      </c>
      <c r="AA200">
        <v>168</v>
      </c>
      <c r="AB200" t="s">
        <v>964</v>
      </c>
    </row>
    <row r="201" spans="1:28" x14ac:dyDescent="0.2">
      <c r="A201" t="s">
        <v>113</v>
      </c>
      <c r="B201" t="s">
        <v>2821</v>
      </c>
      <c r="C201" t="s">
        <v>115</v>
      </c>
      <c r="D201" t="s">
        <v>2822</v>
      </c>
      <c r="E201" t="s">
        <v>35</v>
      </c>
      <c r="F201" t="s">
        <v>2823</v>
      </c>
      <c r="G201" t="s">
        <v>227</v>
      </c>
      <c r="H201" t="s">
        <v>228</v>
      </c>
      <c r="I201" t="s">
        <v>55</v>
      </c>
      <c r="K201" t="s">
        <v>40</v>
      </c>
      <c r="L201" t="s">
        <v>40</v>
      </c>
      <c r="M201" t="s">
        <v>40</v>
      </c>
      <c r="N201">
        <v>2</v>
      </c>
      <c r="O201">
        <v>212543805</v>
      </c>
      <c r="P201">
        <v>212543805</v>
      </c>
      <c r="Q201" t="s">
        <v>62</v>
      </c>
      <c r="R201" t="s">
        <v>229</v>
      </c>
      <c r="S201" t="s">
        <v>2824</v>
      </c>
      <c r="T201" t="s">
        <v>2825</v>
      </c>
      <c r="U201">
        <v>0.1</v>
      </c>
      <c r="W201">
        <v>30</v>
      </c>
      <c r="X201">
        <v>278</v>
      </c>
      <c r="Z201">
        <v>312</v>
      </c>
      <c r="AA201">
        <v>66</v>
      </c>
      <c r="AB201" t="s">
        <v>797</v>
      </c>
    </row>
    <row r="202" spans="1:28" x14ac:dyDescent="0.2">
      <c r="A202" t="s">
        <v>113</v>
      </c>
      <c r="B202" t="s">
        <v>2826</v>
      </c>
      <c r="C202" t="s">
        <v>115</v>
      </c>
      <c r="D202" t="s">
        <v>2827</v>
      </c>
      <c r="E202" t="s">
        <v>35</v>
      </c>
      <c r="F202" t="s">
        <v>2828</v>
      </c>
      <c r="G202" t="s">
        <v>227</v>
      </c>
      <c r="H202" t="s">
        <v>228</v>
      </c>
      <c r="I202" t="s">
        <v>55</v>
      </c>
      <c r="K202" t="s">
        <v>40</v>
      </c>
      <c r="L202" t="s">
        <v>40</v>
      </c>
      <c r="M202" t="s">
        <v>40</v>
      </c>
      <c r="N202">
        <v>2</v>
      </c>
      <c r="O202">
        <v>212812232</v>
      </c>
      <c r="P202">
        <v>212812232</v>
      </c>
      <c r="Q202" t="s">
        <v>240</v>
      </c>
      <c r="R202" t="s">
        <v>62</v>
      </c>
      <c r="S202" t="s">
        <v>2829</v>
      </c>
      <c r="T202" t="s">
        <v>2830</v>
      </c>
      <c r="U202">
        <v>0.62</v>
      </c>
      <c r="W202">
        <v>54</v>
      </c>
      <c r="X202">
        <v>33</v>
      </c>
      <c r="Z202">
        <v>89</v>
      </c>
      <c r="AA202">
        <v>183</v>
      </c>
      <c r="AB202" s="1">
        <v>43918</v>
      </c>
    </row>
    <row r="203" spans="1:28" x14ac:dyDescent="0.2">
      <c r="A203" t="s">
        <v>31</v>
      </c>
      <c r="B203" t="s">
        <v>2831</v>
      </c>
      <c r="C203" t="s">
        <v>33</v>
      </c>
      <c r="D203" t="s">
        <v>2832</v>
      </c>
      <c r="E203" t="s">
        <v>35</v>
      </c>
      <c r="F203" t="s">
        <v>2833</v>
      </c>
      <c r="G203" t="s">
        <v>227</v>
      </c>
      <c r="H203" t="s">
        <v>228</v>
      </c>
      <c r="I203" t="s">
        <v>55</v>
      </c>
      <c r="J203">
        <v>2</v>
      </c>
      <c r="K203" t="s">
        <v>40</v>
      </c>
      <c r="L203" t="s">
        <v>40</v>
      </c>
      <c r="M203" t="s">
        <v>40</v>
      </c>
      <c r="N203">
        <v>2</v>
      </c>
      <c r="O203">
        <v>212812268</v>
      </c>
      <c r="P203">
        <v>212812268</v>
      </c>
      <c r="Q203" t="s">
        <v>41</v>
      </c>
      <c r="R203" t="s">
        <v>62</v>
      </c>
      <c r="S203" t="s">
        <v>2834</v>
      </c>
      <c r="T203" t="s">
        <v>2835</v>
      </c>
      <c r="U203">
        <v>0.2</v>
      </c>
      <c r="W203">
        <v>12</v>
      </c>
      <c r="X203">
        <v>49</v>
      </c>
      <c r="Z203">
        <v>65</v>
      </c>
      <c r="AA203">
        <v>949</v>
      </c>
      <c r="AB203" s="1">
        <v>43918</v>
      </c>
    </row>
    <row r="204" spans="1:28" x14ac:dyDescent="0.2">
      <c r="A204" t="s">
        <v>31</v>
      </c>
      <c r="B204" t="s">
        <v>591</v>
      </c>
      <c r="C204" t="s">
        <v>33</v>
      </c>
      <c r="D204" t="s">
        <v>2836</v>
      </c>
      <c r="E204" t="s">
        <v>35</v>
      </c>
      <c r="F204" t="s">
        <v>2837</v>
      </c>
      <c r="G204" t="s">
        <v>227</v>
      </c>
      <c r="H204" t="s">
        <v>228</v>
      </c>
      <c r="I204" t="s">
        <v>39</v>
      </c>
      <c r="K204" t="s">
        <v>40</v>
      </c>
      <c r="L204" t="s">
        <v>40</v>
      </c>
      <c r="M204" t="s">
        <v>40</v>
      </c>
      <c r="N204">
        <v>2</v>
      </c>
      <c r="O204">
        <v>212288980</v>
      </c>
      <c r="P204">
        <v>212288980</v>
      </c>
      <c r="Q204" t="s">
        <v>62</v>
      </c>
      <c r="R204" t="s">
        <v>240</v>
      </c>
      <c r="S204" t="s">
        <v>2838</v>
      </c>
      <c r="T204" t="s">
        <v>2839</v>
      </c>
      <c r="U204">
        <v>0.12</v>
      </c>
      <c r="W204">
        <v>12</v>
      </c>
      <c r="X204">
        <v>90</v>
      </c>
      <c r="Z204">
        <v>60</v>
      </c>
      <c r="AA204">
        <v>1547</v>
      </c>
      <c r="AB204" t="s">
        <v>815</v>
      </c>
    </row>
    <row r="205" spans="1:28" x14ac:dyDescent="0.2">
      <c r="A205" t="s">
        <v>31</v>
      </c>
      <c r="B205" t="s">
        <v>2840</v>
      </c>
      <c r="C205" t="s">
        <v>33</v>
      </c>
      <c r="D205" t="s">
        <v>2841</v>
      </c>
      <c r="E205" t="s">
        <v>35</v>
      </c>
      <c r="F205" t="s">
        <v>2842</v>
      </c>
      <c r="G205" t="s">
        <v>227</v>
      </c>
      <c r="H205" t="s">
        <v>228</v>
      </c>
      <c r="I205" t="s">
        <v>39</v>
      </c>
      <c r="J205">
        <v>1</v>
      </c>
      <c r="K205" t="s">
        <v>40</v>
      </c>
      <c r="L205" t="s">
        <v>40</v>
      </c>
      <c r="M205" t="s">
        <v>40</v>
      </c>
      <c r="N205">
        <v>2</v>
      </c>
      <c r="O205">
        <v>212248650</v>
      </c>
      <c r="P205">
        <v>212248650</v>
      </c>
      <c r="Q205" t="s">
        <v>229</v>
      </c>
      <c r="R205" t="s">
        <v>62</v>
      </c>
      <c r="S205" t="s">
        <v>2843</v>
      </c>
      <c r="T205" t="s">
        <v>2844</v>
      </c>
      <c r="U205">
        <v>0.11</v>
      </c>
      <c r="W205">
        <v>35</v>
      </c>
      <c r="X205">
        <v>279</v>
      </c>
      <c r="Z205">
        <v>226</v>
      </c>
      <c r="AA205">
        <v>534</v>
      </c>
      <c r="AB205" t="s">
        <v>790</v>
      </c>
    </row>
    <row r="206" spans="1:28" x14ac:dyDescent="0.2">
      <c r="A206" t="s">
        <v>31</v>
      </c>
      <c r="B206" t="s">
        <v>2845</v>
      </c>
      <c r="C206" t="s">
        <v>33</v>
      </c>
      <c r="D206" t="s">
        <v>2846</v>
      </c>
      <c r="E206" t="s">
        <v>35</v>
      </c>
      <c r="F206" t="s">
        <v>2847</v>
      </c>
      <c r="G206" t="s">
        <v>227</v>
      </c>
      <c r="H206" t="s">
        <v>228</v>
      </c>
      <c r="I206" t="s">
        <v>55</v>
      </c>
      <c r="J206">
        <v>1</v>
      </c>
      <c r="K206" t="s">
        <v>40</v>
      </c>
      <c r="L206" t="s">
        <v>40</v>
      </c>
      <c r="M206" t="s">
        <v>40</v>
      </c>
      <c r="N206">
        <v>2</v>
      </c>
      <c r="O206">
        <v>212530091</v>
      </c>
      <c r="P206">
        <v>212530091</v>
      </c>
      <c r="Q206" t="s">
        <v>229</v>
      </c>
      <c r="R206" t="s">
        <v>240</v>
      </c>
      <c r="S206" t="s">
        <v>2848</v>
      </c>
      <c r="T206" t="s">
        <v>2849</v>
      </c>
      <c r="U206">
        <v>0.24</v>
      </c>
      <c r="W206">
        <v>21</v>
      </c>
      <c r="X206">
        <v>66</v>
      </c>
      <c r="Z206">
        <v>83</v>
      </c>
      <c r="AA206">
        <v>687</v>
      </c>
      <c r="AB206" t="s">
        <v>281</v>
      </c>
    </row>
    <row r="207" spans="1:28" x14ac:dyDescent="0.2">
      <c r="A207" t="s">
        <v>31</v>
      </c>
      <c r="B207" t="s">
        <v>2850</v>
      </c>
      <c r="C207" t="s">
        <v>33</v>
      </c>
      <c r="D207" t="s">
        <v>2851</v>
      </c>
      <c r="E207" t="s">
        <v>35</v>
      </c>
      <c r="F207" t="s">
        <v>2852</v>
      </c>
      <c r="G207" t="s">
        <v>227</v>
      </c>
      <c r="H207" t="s">
        <v>228</v>
      </c>
      <c r="I207" t="s">
        <v>55</v>
      </c>
      <c r="J207">
        <v>1</v>
      </c>
      <c r="K207" t="s">
        <v>40</v>
      </c>
      <c r="L207" t="s">
        <v>40</v>
      </c>
      <c r="M207" t="s">
        <v>40</v>
      </c>
      <c r="N207">
        <v>2</v>
      </c>
      <c r="O207">
        <v>212578346</v>
      </c>
      <c r="P207">
        <v>212578346</v>
      </c>
      <c r="Q207" t="s">
        <v>41</v>
      </c>
      <c r="R207" t="s">
        <v>62</v>
      </c>
      <c r="S207" t="s">
        <v>2853</v>
      </c>
      <c r="T207" t="s">
        <v>2854</v>
      </c>
      <c r="U207">
        <v>0.5</v>
      </c>
      <c r="W207">
        <v>20</v>
      </c>
      <c r="X207">
        <v>20</v>
      </c>
      <c r="Z207">
        <v>40</v>
      </c>
      <c r="AA207">
        <v>434</v>
      </c>
      <c r="AB207" s="1">
        <v>44071</v>
      </c>
    </row>
    <row r="208" spans="1:28" x14ac:dyDescent="0.2">
      <c r="A208" t="s">
        <v>31</v>
      </c>
      <c r="B208" t="s">
        <v>2855</v>
      </c>
      <c r="C208" t="s">
        <v>33</v>
      </c>
      <c r="D208" t="s">
        <v>2856</v>
      </c>
      <c r="E208" t="s">
        <v>35</v>
      </c>
      <c r="F208" t="s">
        <v>2857</v>
      </c>
      <c r="G208" t="s">
        <v>227</v>
      </c>
      <c r="H208" t="s">
        <v>228</v>
      </c>
      <c r="I208" t="s">
        <v>55</v>
      </c>
      <c r="J208">
        <v>1</v>
      </c>
      <c r="K208" t="s">
        <v>40</v>
      </c>
      <c r="L208" t="s">
        <v>40</v>
      </c>
      <c r="M208" t="s">
        <v>40</v>
      </c>
      <c r="N208">
        <v>2</v>
      </c>
      <c r="O208">
        <v>212576896</v>
      </c>
      <c r="P208">
        <v>212576896</v>
      </c>
      <c r="Q208" t="s">
        <v>41</v>
      </c>
      <c r="R208" t="s">
        <v>62</v>
      </c>
      <c r="S208" t="s">
        <v>2858</v>
      </c>
      <c r="T208" t="s">
        <v>2859</v>
      </c>
      <c r="U208">
        <v>0.13</v>
      </c>
      <c r="W208">
        <v>7</v>
      </c>
      <c r="X208">
        <v>49</v>
      </c>
      <c r="Z208">
        <v>50</v>
      </c>
      <c r="AA208">
        <v>352</v>
      </c>
      <c r="AB208" s="1">
        <v>44102</v>
      </c>
    </row>
    <row r="209" spans="1:31" x14ac:dyDescent="0.2">
      <c r="A209" t="s">
        <v>31</v>
      </c>
      <c r="B209" t="s">
        <v>2860</v>
      </c>
      <c r="C209" t="s">
        <v>33</v>
      </c>
      <c r="D209" t="s">
        <v>2861</v>
      </c>
      <c r="E209" t="s">
        <v>35</v>
      </c>
      <c r="F209" t="s">
        <v>2862</v>
      </c>
      <c r="G209" t="s">
        <v>227</v>
      </c>
      <c r="H209" t="s">
        <v>228</v>
      </c>
      <c r="I209" t="s">
        <v>39</v>
      </c>
      <c r="J209">
        <v>1</v>
      </c>
      <c r="K209" t="s">
        <v>40</v>
      </c>
      <c r="L209" t="s">
        <v>40</v>
      </c>
      <c r="M209" t="s">
        <v>40</v>
      </c>
      <c r="N209">
        <v>2</v>
      </c>
      <c r="O209">
        <v>212426632</v>
      </c>
      <c r="P209">
        <v>212426632</v>
      </c>
      <c r="Q209" t="s">
        <v>229</v>
      </c>
      <c r="R209" t="s">
        <v>240</v>
      </c>
      <c r="S209" t="s">
        <v>2863</v>
      </c>
      <c r="T209" t="s">
        <v>2864</v>
      </c>
      <c r="U209">
        <v>0.13</v>
      </c>
      <c r="W209">
        <v>13</v>
      </c>
      <c r="X209">
        <v>91</v>
      </c>
      <c r="Z209">
        <v>121</v>
      </c>
      <c r="AA209">
        <v>540</v>
      </c>
      <c r="AB209" t="s">
        <v>204</v>
      </c>
    </row>
    <row r="210" spans="1:31" x14ac:dyDescent="0.2">
      <c r="A210" t="s">
        <v>31</v>
      </c>
      <c r="B210" t="s">
        <v>2865</v>
      </c>
      <c r="C210" t="s">
        <v>33</v>
      </c>
      <c r="D210" t="s">
        <v>2866</v>
      </c>
      <c r="E210" t="s">
        <v>35</v>
      </c>
      <c r="F210" t="s">
        <v>2867</v>
      </c>
      <c r="G210" t="s">
        <v>227</v>
      </c>
      <c r="H210" t="s">
        <v>228</v>
      </c>
      <c r="I210" t="s">
        <v>39</v>
      </c>
      <c r="J210">
        <v>1</v>
      </c>
      <c r="K210" t="s">
        <v>40</v>
      </c>
      <c r="L210" t="s">
        <v>40</v>
      </c>
      <c r="M210" t="s">
        <v>40</v>
      </c>
      <c r="N210">
        <v>2</v>
      </c>
      <c r="O210">
        <v>212295716</v>
      </c>
      <c r="P210">
        <v>212295716</v>
      </c>
      <c r="Q210" t="s">
        <v>41</v>
      </c>
      <c r="R210" t="s">
        <v>240</v>
      </c>
      <c r="S210" t="s">
        <v>2868</v>
      </c>
      <c r="T210" t="s">
        <v>2869</v>
      </c>
      <c r="U210">
        <v>0.33</v>
      </c>
      <c r="W210">
        <v>44</v>
      </c>
      <c r="X210">
        <v>91</v>
      </c>
      <c r="Z210">
        <v>127</v>
      </c>
      <c r="AA210">
        <v>1017</v>
      </c>
      <c r="AB210" t="s">
        <v>232</v>
      </c>
    </row>
    <row r="211" spans="1:31" x14ac:dyDescent="0.2">
      <c r="A211" t="s">
        <v>31</v>
      </c>
      <c r="B211" t="s">
        <v>2870</v>
      </c>
      <c r="C211" t="s">
        <v>33</v>
      </c>
      <c r="D211" t="s">
        <v>2871</v>
      </c>
      <c r="E211" t="s">
        <v>35</v>
      </c>
      <c r="F211" t="s">
        <v>2872</v>
      </c>
      <c r="G211" t="s">
        <v>227</v>
      </c>
      <c r="H211" t="s">
        <v>228</v>
      </c>
      <c r="I211" t="s">
        <v>55</v>
      </c>
      <c r="J211">
        <v>2</v>
      </c>
      <c r="K211" t="s">
        <v>40</v>
      </c>
      <c r="L211" t="s">
        <v>40</v>
      </c>
      <c r="M211" t="s">
        <v>40</v>
      </c>
      <c r="N211">
        <v>2</v>
      </c>
      <c r="O211">
        <v>212522492</v>
      </c>
      <c r="P211">
        <v>212522492</v>
      </c>
      <c r="Q211" t="s">
        <v>229</v>
      </c>
      <c r="R211" t="s">
        <v>240</v>
      </c>
      <c r="S211" t="s">
        <v>2873</v>
      </c>
      <c r="T211" t="s">
        <v>2874</v>
      </c>
      <c r="U211">
        <v>0.1</v>
      </c>
      <c r="W211">
        <v>13</v>
      </c>
      <c r="X211">
        <v>116</v>
      </c>
      <c r="Z211">
        <v>141</v>
      </c>
      <c r="AA211">
        <v>423</v>
      </c>
      <c r="AB211" t="s">
        <v>964</v>
      </c>
    </row>
    <row r="212" spans="1:31" x14ac:dyDescent="0.2">
      <c r="A212" t="s">
        <v>31</v>
      </c>
      <c r="B212" t="s">
        <v>2875</v>
      </c>
      <c r="C212" t="s">
        <v>33</v>
      </c>
      <c r="D212" t="s">
        <v>2876</v>
      </c>
      <c r="E212" t="s">
        <v>35</v>
      </c>
      <c r="F212" t="s">
        <v>2877</v>
      </c>
      <c r="G212" t="s">
        <v>227</v>
      </c>
      <c r="H212" t="s">
        <v>228</v>
      </c>
      <c r="I212" t="s">
        <v>55</v>
      </c>
      <c r="J212">
        <v>1</v>
      </c>
      <c r="K212" t="s">
        <v>40</v>
      </c>
      <c r="L212" t="s">
        <v>40</v>
      </c>
      <c r="M212" t="s">
        <v>40</v>
      </c>
      <c r="N212">
        <v>2</v>
      </c>
      <c r="O212">
        <v>212530153</v>
      </c>
      <c r="P212">
        <v>212530153</v>
      </c>
      <c r="Q212" t="s">
        <v>41</v>
      </c>
      <c r="R212" t="s">
        <v>62</v>
      </c>
      <c r="S212" t="s">
        <v>2878</v>
      </c>
      <c r="T212" t="s">
        <v>2879</v>
      </c>
      <c r="U212">
        <v>0.1</v>
      </c>
      <c r="W212">
        <v>6</v>
      </c>
      <c r="X212">
        <v>52</v>
      </c>
      <c r="Z212">
        <v>63</v>
      </c>
      <c r="AA212">
        <v>1049</v>
      </c>
      <c r="AB212" t="s">
        <v>281</v>
      </c>
    </row>
    <row r="213" spans="1:31" x14ac:dyDescent="0.2">
      <c r="A213" t="s">
        <v>31</v>
      </c>
      <c r="B213" t="s">
        <v>2880</v>
      </c>
      <c r="C213" t="s">
        <v>33</v>
      </c>
      <c r="D213" t="s">
        <v>2881</v>
      </c>
      <c r="E213" t="s">
        <v>35</v>
      </c>
      <c r="F213" t="s">
        <v>2882</v>
      </c>
      <c r="G213" t="s">
        <v>227</v>
      </c>
      <c r="H213" t="s">
        <v>228</v>
      </c>
      <c r="I213" t="s">
        <v>55</v>
      </c>
      <c r="J213">
        <v>1</v>
      </c>
      <c r="K213" t="s">
        <v>40</v>
      </c>
      <c r="L213" t="s">
        <v>40</v>
      </c>
      <c r="M213" t="s">
        <v>40</v>
      </c>
      <c r="N213">
        <v>2</v>
      </c>
      <c r="O213">
        <v>212295790</v>
      </c>
      <c r="P213">
        <v>212295790</v>
      </c>
      <c r="Q213" t="s">
        <v>62</v>
      </c>
      <c r="R213" t="s">
        <v>240</v>
      </c>
      <c r="S213" t="s">
        <v>2883</v>
      </c>
      <c r="T213" t="s">
        <v>2884</v>
      </c>
      <c r="U213">
        <v>0.08</v>
      </c>
      <c r="W213">
        <v>12</v>
      </c>
      <c r="X213">
        <v>143</v>
      </c>
      <c r="Z213">
        <v>138</v>
      </c>
      <c r="AA213">
        <v>87</v>
      </c>
      <c r="AB213" t="s">
        <v>232</v>
      </c>
    </row>
    <row r="214" spans="1:31" x14ac:dyDescent="0.2">
      <c r="A214" t="s">
        <v>31</v>
      </c>
      <c r="B214" t="s">
        <v>2885</v>
      </c>
      <c r="C214" t="s">
        <v>33</v>
      </c>
      <c r="D214" t="s">
        <v>2886</v>
      </c>
      <c r="E214" t="s">
        <v>35</v>
      </c>
      <c r="F214" t="s">
        <v>2887</v>
      </c>
      <c r="G214" t="s">
        <v>227</v>
      </c>
      <c r="H214" t="s">
        <v>228</v>
      </c>
      <c r="I214" t="s">
        <v>39</v>
      </c>
      <c r="J214">
        <v>1</v>
      </c>
      <c r="K214" t="s">
        <v>40</v>
      </c>
      <c r="L214" t="s">
        <v>40</v>
      </c>
      <c r="M214" t="s">
        <v>40</v>
      </c>
      <c r="N214">
        <v>2</v>
      </c>
      <c r="O214">
        <v>212426702</v>
      </c>
      <c r="P214">
        <v>212426702</v>
      </c>
      <c r="Q214" t="s">
        <v>62</v>
      </c>
      <c r="R214" t="s">
        <v>41</v>
      </c>
      <c r="S214" t="s">
        <v>2888</v>
      </c>
      <c r="T214" t="s">
        <v>2889</v>
      </c>
      <c r="U214">
        <v>0.1</v>
      </c>
      <c r="W214">
        <v>18</v>
      </c>
      <c r="X214">
        <v>167</v>
      </c>
      <c r="Z214">
        <v>139</v>
      </c>
      <c r="AA214">
        <v>1067</v>
      </c>
      <c r="AB214" t="s">
        <v>204</v>
      </c>
    </row>
    <row r="215" spans="1:31" x14ac:dyDescent="0.2">
      <c r="A215" t="s">
        <v>31</v>
      </c>
      <c r="B215" t="s">
        <v>2890</v>
      </c>
      <c r="C215" t="s">
        <v>33</v>
      </c>
      <c r="D215" t="s">
        <v>2891</v>
      </c>
      <c r="E215" t="s">
        <v>35</v>
      </c>
      <c r="F215" t="s">
        <v>2892</v>
      </c>
      <c r="G215" t="s">
        <v>227</v>
      </c>
      <c r="H215" t="s">
        <v>228</v>
      </c>
      <c r="I215" t="s">
        <v>55</v>
      </c>
      <c r="J215">
        <v>1</v>
      </c>
      <c r="K215" t="s">
        <v>40</v>
      </c>
      <c r="L215" t="s">
        <v>40</v>
      </c>
      <c r="M215" t="s">
        <v>40</v>
      </c>
      <c r="N215">
        <v>2</v>
      </c>
      <c r="O215">
        <v>212522507</v>
      </c>
      <c r="P215">
        <v>212522507</v>
      </c>
      <c r="Q215" t="s">
        <v>41</v>
      </c>
      <c r="R215" t="s">
        <v>62</v>
      </c>
      <c r="S215" t="s">
        <v>2893</v>
      </c>
      <c r="T215" t="s">
        <v>2894</v>
      </c>
      <c r="U215">
        <v>0.26</v>
      </c>
      <c r="W215">
        <v>15</v>
      </c>
      <c r="X215">
        <v>42</v>
      </c>
      <c r="Z215">
        <v>72</v>
      </c>
      <c r="AA215">
        <v>422</v>
      </c>
      <c r="AB215" t="s">
        <v>964</v>
      </c>
    </row>
    <row r="216" spans="1:31" x14ac:dyDescent="0.2">
      <c r="A216" t="s">
        <v>31</v>
      </c>
      <c r="B216" t="s">
        <v>2895</v>
      </c>
      <c r="C216" t="s">
        <v>33</v>
      </c>
      <c r="D216" t="s">
        <v>2896</v>
      </c>
      <c r="E216" t="s">
        <v>35</v>
      </c>
      <c r="F216" t="s">
        <v>2897</v>
      </c>
      <c r="G216" t="s">
        <v>227</v>
      </c>
      <c r="H216" t="s">
        <v>228</v>
      </c>
      <c r="I216" t="s">
        <v>39</v>
      </c>
      <c r="J216">
        <v>2</v>
      </c>
      <c r="K216" t="s">
        <v>40</v>
      </c>
      <c r="L216" t="s">
        <v>40</v>
      </c>
      <c r="M216" t="s">
        <v>40</v>
      </c>
      <c r="N216">
        <v>2</v>
      </c>
      <c r="O216">
        <v>212295709</v>
      </c>
      <c r="P216">
        <v>212295709</v>
      </c>
      <c r="Q216" t="s">
        <v>41</v>
      </c>
      <c r="R216" t="s">
        <v>229</v>
      </c>
      <c r="S216" t="s">
        <v>2898</v>
      </c>
      <c r="T216" t="s">
        <v>2899</v>
      </c>
      <c r="U216">
        <v>0.14000000000000001</v>
      </c>
      <c r="W216">
        <v>18</v>
      </c>
      <c r="X216">
        <v>108</v>
      </c>
      <c r="Z216">
        <v>132</v>
      </c>
      <c r="AA216">
        <v>737</v>
      </c>
      <c r="AB216" t="s">
        <v>232</v>
      </c>
    </row>
    <row r="217" spans="1:31" x14ac:dyDescent="0.2">
      <c r="A217" t="s">
        <v>31</v>
      </c>
      <c r="B217" t="s">
        <v>2895</v>
      </c>
      <c r="C217" t="s">
        <v>33</v>
      </c>
      <c r="D217" t="s">
        <v>2900</v>
      </c>
      <c r="E217" t="s">
        <v>35</v>
      </c>
      <c r="F217" t="s">
        <v>2901</v>
      </c>
      <c r="G217" t="s">
        <v>227</v>
      </c>
      <c r="H217" t="s">
        <v>228</v>
      </c>
      <c r="I217" t="s">
        <v>39</v>
      </c>
      <c r="J217">
        <v>1</v>
      </c>
      <c r="K217" t="s">
        <v>40</v>
      </c>
      <c r="L217" t="s">
        <v>40</v>
      </c>
      <c r="M217" t="s">
        <v>40</v>
      </c>
      <c r="N217">
        <v>2</v>
      </c>
      <c r="O217">
        <v>212568860</v>
      </c>
      <c r="P217">
        <v>212568860</v>
      </c>
      <c r="Q217" t="s">
        <v>229</v>
      </c>
      <c r="R217" t="s">
        <v>240</v>
      </c>
      <c r="S217" t="s">
        <v>2902</v>
      </c>
      <c r="T217" t="s">
        <v>2903</v>
      </c>
      <c r="U217">
        <v>0.1</v>
      </c>
      <c r="W217">
        <v>11</v>
      </c>
      <c r="X217">
        <v>104</v>
      </c>
      <c r="Z217">
        <v>140</v>
      </c>
      <c r="AA217">
        <v>737</v>
      </c>
      <c r="AB217" s="1">
        <v>44163</v>
      </c>
    </row>
    <row r="218" spans="1:31" x14ac:dyDescent="0.2">
      <c r="A218" t="s">
        <v>31</v>
      </c>
      <c r="B218" t="s">
        <v>2904</v>
      </c>
      <c r="C218" t="s">
        <v>33</v>
      </c>
      <c r="D218" t="s">
        <v>2905</v>
      </c>
      <c r="E218" t="s">
        <v>35</v>
      </c>
      <c r="F218" t="s">
        <v>2906</v>
      </c>
      <c r="G218" t="s">
        <v>227</v>
      </c>
      <c r="H218" t="s">
        <v>228</v>
      </c>
      <c r="I218" t="s">
        <v>55</v>
      </c>
      <c r="J218">
        <v>2</v>
      </c>
      <c r="K218" t="s">
        <v>40</v>
      </c>
      <c r="L218" t="s">
        <v>40</v>
      </c>
      <c r="M218" t="s">
        <v>40</v>
      </c>
      <c r="N218">
        <v>2</v>
      </c>
      <c r="O218">
        <v>212248356</v>
      </c>
      <c r="P218">
        <v>212248356</v>
      </c>
      <c r="Q218" t="s">
        <v>41</v>
      </c>
      <c r="R218" t="s">
        <v>62</v>
      </c>
      <c r="S218" t="s">
        <v>2907</v>
      </c>
      <c r="T218" t="s">
        <v>2908</v>
      </c>
      <c r="U218">
        <v>0.21</v>
      </c>
      <c r="W218">
        <v>13</v>
      </c>
      <c r="X218">
        <v>48</v>
      </c>
      <c r="Z218">
        <v>75</v>
      </c>
      <c r="AA218">
        <v>214</v>
      </c>
      <c r="AB218" t="s">
        <v>790</v>
      </c>
    </row>
    <row r="219" spans="1:31" x14ac:dyDescent="0.2">
      <c r="A219" t="s">
        <v>31</v>
      </c>
      <c r="B219" t="s">
        <v>2909</v>
      </c>
      <c r="C219" t="s">
        <v>33</v>
      </c>
      <c r="D219" t="s">
        <v>2709</v>
      </c>
      <c r="E219" t="s">
        <v>35</v>
      </c>
      <c r="F219" t="s">
        <v>2710</v>
      </c>
      <c r="G219" t="s">
        <v>227</v>
      </c>
      <c r="H219" t="s">
        <v>228</v>
      </c>
      <c r="I219" t="s">
        <v>39</v>
      </c>
      <c r="J219">
        <v>1</v>
      </c>
      <c r="K219" t="s">
        <v>40</v>
      </c>
      <c r="L219" t="s">
        <v>40</v>
      </c>
      <c r="M219" t="s">
        <v>40</v>
      </c>
      <c r="N219">
        <v>2</v>
      </c>
      <c r="O219">
        <v>212248358</v>
      </c>
      <c r="P219">
        <v>212248358</v>
      </c>
      <c r="Q219" t="s">
        <v>229</v>
      </c>
      <c r="R219" t="s">
        <v>240</v>
      </c>
      <c r="S219" t="s">
        <v>2711</v>
      </c>
      <c r="T219" t="s">
        <v>2712</v>
      </c>
      <c r="U219">
        <v>0.26</v>
      </c>
      <c r="W219">
        <v>20</v>
      </c>
      <c r="X219">
        <v>57</v>
      </c>
      <c r="Z219">
        <v>67</v>
      </c>
      <c r="AA219">
        <v>342</v>
      </c>
      <c r="AB219" t="s">
        <v>790</v>
      </c>
    </row>
    <row r="220" spans="1:31" x14ac:dyDescent="0.2">
      <c r="A220" t="s">
        <v>31</v>
      </c>
      <c r="B220" t="s">
        <v>2910</v>
      </c>
      <c r="C220" t="s">
        <v>33</v>
      </c>
      <c r="D220" t="s">
        <v>2911</v>
      </c>
      <c r="E220" t="s">
        <v>35</v>
      </c>
      <c r="F220" t="s">
        <v>2912</v>
      </c>
      <c r="G220" t="s">
        <v>227</v>
      </c>
      <c r="H220" t="s">
        <v>228</v>
      </c>
      <c r="I220" t="s">
        <v>39</v>
      </c>
      <c r="K220" t="s">
        <v>40</v>
      </c>
      <c r="L220" t="s">
        <v>40</v>
      </c>
      <c r="M220" t="s">
        <v>40</v>
      </c>
      <c r="N220">
        <v>2</v>
      </c>
      <c r="O220">
        <v>212293190</v>
      </c>
      <c r="P220">
        <v>212293190</v>
      </c>
      <c r="Q220" t="s">
        <v>41</v>
      </c>
      <c r="R220" t="s">
        <v>240</v>
      </c>
      <c r="S220" t="s">
        <v>2913</v>
      </c>
      <c r="T220" t="s">
        <v>2914</v>
      </c>
      <c r="U220">
        <v>0.13</v>
      </c>
      <c r="W220">
        <v>12</v>
      </c>
      <c r="X220">
        <v>83</v>
      </c>
      <c r="Z220">
        <v>65</v>
      </c>
      <c r="AA220">
        <v>844</v>
      </c>
      <c r="AB220" t="s">
        <v>294</v>
      </c>
    </row>
    <row r="221" spans="1:31" x14ac:dyDescent="0.2">
      <c r="A221" t="s">
        <v>31</v>
      </c>
      <c r="B221" t="s">
        <v>2915</v>
      </c>
      <c r="C221" t="s">
        <v>33</v>
      </c>
      <c r="D221" t="s">
        <v>2916</v>
      </c>
      <c r="E221" t="s">
        <v>35</v>
      </c>
      <c r="F221" t="s">
        <v>2917</v>
      </c>
      <c r="G221" t="s">
        <v>227</v>
      </c>
      <c r="H221" t="s">
        <v>228</v>
      </c>
      <c r="I221" t="s">
        <v>55</v>
      </c>
      <c r="J221">
        <v>2</v>
      </c>
      <c r="K221" t="s">
        <v>40</v>
      </c>
      <c r="L221" t="s">
        <v>40</v>
      </c>
      <c r="M221" t="s">
        <v>40</v>
      </c>
      <c r="N221">
        <v>2</v>
      </c>
      <c r="O221">
        <v>212285330</v>
      </c>
      <c r="P221">
        <v>212285330</v>
      </c>
      <c r="Q221" t="s">
        <v>41</v>
      </c>
      <c r="R221" t="s">
        <v>240</v>
      </c>
      <c r="S221" t="s">
        <v>2918</v>
      </c>
      <c r="T221" t="s">
        <v>2919</v>
      </c>
      <c r="U221">
        <v>0.33</v>
      </c>
      <c r="V221">
        <v>0.02</v>
      </c>
      <c r="W221">
        <v>12</v>
      </c>
      <c r="X221">
        <v>24</v>
      </c>
      <c r="Y221">
        <v>1</v>
      </c>
      <c r="Z221">
        <v>55</v>
      </c>
      <c r="AA221">
        <v>263</v>
      </c>
      <c r="AB221" t="s">
        <v>650</v>
      </c>
    </row>
    <row r="222" spans="1:31" x14ac:dyDescent="0.2">
      <c r="A222" t="s">
        <v>31</v>
      </c>
      <c r="B222" t="s">
        <v>2831</v>
      </c>
      <c r="C222" t="s">
        <v>33</v>
      </c>
      <c r="D222" t="s">
        <v>2920</v>
      </c>
      <c r="E222" t="s">
        <v>35</v>
      </c>
      <c r="F222" t="s">
        <v>2921</v>
      </c>
      <c r="G222" t="s">
        <v>227</v>
      </c>
      <c r="H222" t="s">
        <v>228</v>
      </c>
      <c r="I222" t="s">
        <v>55</v>
      </c>
      <c r="J222">
        <v>1</v>
      </c>
      <c r="K222" t="s">
        <v>40</v>
      </c>
      <c r="L222" t="s">
        <v>40</v>
      </c>
      <c r="M222" t="s">
        <v>40</v>
      </c>
      <c r="N222">
        <v>2</v>
      </c>
      <c r="O222">
        <v>212589838</v>
      </c>
      <c r="P222">
        <v>212589838</v>
      </c>
      <c r="Q222" t="s">
        <v>229</v>
      </c>
      <c r="R222" t="s">
        <v>62</v>
      </c>
      <c r="S222" t="s">
        <v>2922</v>
      </c>
      <c r="T222" t="s">
        <v>2923</v>
      </c>
      <c r="U222">
        <v>0.32</v>
      </c>
      <c r="W222">
        <v>32</v>
      </c>
      <c r="X222">
        <v>68</v>
      </c>
      <c r="Z222">
        <v>100</v>
      </c>
      <c r="AA222">
        <v>949</v>
      </c>
      <c r="AB222" s="1">
        <v>44010</v>
      </c>
    </row>
    <row r="223" spans="1:31" x14ac:dyDescent="0.2">
      <c r="A223" t="s">
        <v>31</v>
      </c>
      <c r="B223" t="s">
        <v>2924</v>
      </c>
      <c r="C223" t="s">
        <v>33</v>
      </c>
      <c r="D223" t="s">
        <v>2925</v>
      </c>
      <c r="E223" t="s">
        <v>35</v>
      </c>
      <c r="F223" t="s">
        <v>2926</v>
      </c>
      <c r="G223" t="s">
        <v>227</v>
      </c>
      <c r="H223" t="s">
        <v>228</v>
      </c>
      <c r="I223" t="s">
        <v>55</v>
      </c>
      <c r="J223">
        <v>1</v>
      </c>
      <c r="K223" t="s">
        <v>40</v>
      </c>
      <c r="L223" t="s">
        <v>40</v>
      </c>
      <c r="M223" t="s">
        <v>40</v>
      </c>
      <c r="N223">
        <v>2</v>
      </c>
      <c r="O223">
        <v>212589910</v>
      </c>
      <c r="P223">
        <v>212589910</v>
      </c>
      <c r="Q223" t="s">
        <v>229</v>
      </c>
      <c r="R223" t="s">
        <v>62</v>
      </c>
      <c r="S223" t="s">
        <v>2927</v>
      </c>
      <c r="T223" t="s">
        <v>2928</v>
      </c>
      <c r="U223">
        <v>0.14000000000000001</v>
      </c>
      <c r="W223">
        <v>11</v>
      </c>
      <c r="X223">
        <v>65</v>
      </c>
      <c r="Z223">
        <v>72</v>
      </c>
      <c r="AA223">
        <v>431</v>
      </c>
      <c r="AB223" s="1">
        <v>44010</v>
      </c>
      <c r="AC223">
        <v>1.9891E-5</v>
      </c>
      <c r="AE223" t="s">
        <v>2929</v>
      </c>
    </row>
    <row r="224" spans="1:31" x14ac:dyDescent="0.2">
      <c r="A224" t="s">
        <v>31</v>
      </c>
      <c r="B224" t="s">
        <v>2930</v>
      </c>
      <c r="C224" t="s">
        <v>33</v>
      </c>
      <c r="D224" t="s">
        <v>2931</v>
      </c>
      <c r="E224" t="s">
        <v>35</v>
      </c>
      <c r="F224" t="s">
        <v>2932</v>
      </c>
      <c r="G224" t="s">
        <v>227</v>
      </c>
      <c r="H224" t="s">
        <v>228</v>
      </c>
      <c r="I224" t="s">
        <v>55</v>
      </c>
      <c r="K224" t="s">
        <v>40</v>
      </c>
      <c r="L224" t="s">
        <v>40</v>
      </c>
      <c r="M224" t="s">
        <v>40</v>
      </c>
      <c r="N224">
        <v>2</v>
      </c>
      <c r="O224">
        <v>212251659</v>
      </c>
      <c r="P224">
        <v>212251659</v>
      </c>
      <c r="Q224" t="s">
        <v>41</v>
      </c>
      <c r="R224" t="s">
        <v>62</v>
      </c>
      <c r="S224" t="s">
        <v>2933</v>
      </c>
      <c r="T224" t="s">
        <v>2934</v>
      </c>
      <c r="U224">
        <v>0.33</v>
      </c>
      <c r="W224">
        <v>25</v>
      </c>
      <c r="X224">
        <v>51</v>
      </c>
      <c r="Z224">
        <v>70</v>
      </c>
      <c r="AA224">
        <v>565</v>
      </c>
      <c r="AB224" t="s">
        <v>45</v>
      </c>
      <c r="AC224">
        <v>0</v>
      </c>
      <c r="AE224" t="s">
        <v>2935</v>
      </c>
    </row>
    <row r="225" spans="1:31" x14ac:dyDescent="0.2">
      <c r="A225" t="s">
        <v>31</v>
      </c>
      <c r="B225" t="s">
        <v>2930</v>
      </c>
      <c r="C225" t="s">
        <v>33</v>
      </c>
      <c r="D225" t="s">
        <v>2936</v>
      </c>
      <c r="E225" t="s">
        <v>35</v>
      </c>
      <c r="F225" t="s">
        <v>2937</v>
      </c>
      <c r="G225" t="s">
        <v>227</v>
      </c>
      <c r="H225" t="s">
        <v>228</v>
      </c>
      <c r="I225" t="s">
        <v>55</v>
      </c>
      <c r="K225" t="s">
        <v>40</v>
      </c>
      <c r="L225" t="s">
        <v>40</v>
      </c>
      <c r="M225" t="s">
        <v>40</v>
      </c>
      <c r="N225">
        <v>2</v>
      </c>
      <c r="O225">
        <v>212589851</v>
      </c>
      <c r="P225">
        <v>212589851</v>
      </c>
      <c r="Q225" t="s">
        <v>229</v>
      </c>
      <c r="R225" t="s">
        <v>62</v>
      </c>
      <c r="S225" t="s">
        <v>2938</v>
      </c>
      <c r="T225" t="s">
        <v>2939</v>
      </c>
      <c r="U225">
        <v>0.36</v>
      </c>
      <c r="W225">
        <v>26</v>
      </c>
      <c r="X225">
        <v>46</v>
      </c>
      <c r="Z225">
        <v>95</v>
      </c>
      <c r="AA225">
        <v>565</v>
      </c>
      <c r="AB225" s="1">
        <v>44010</v>
      </c>
      <c r="AE225" t="s">
        <v>2940</v>
      </c>
    </row>
    <row r="226" spans="1:31" x14ac:dyDescent="0.2">
      <c r="A226" t="s">
        <v>31</v>
      </c>
      <c r="B226" t="s">
        <v>2941</v>
      </c>
      <c r="C226" t="s">
        <v>33</v>
      </c>
      <c r="D226" t="s">
        <v>2942</v>
      </c>
      <c r="E226" t="s">
        <v>35</v>
      </c>
      <c r="F226" t="s">
        <v>2943</v>
      </c>
      <c r="G226" t="s">
        <v>227</v>
      </c>
      <c r="H226" t="s">
        <v>228</v>
      </c>
      <c r="I226" t="s">
        <v>55</v>
      </c>
      <c r="K226" t="s">
        <v>40</v>
      </c>
      <c r="L226" t="s">
        <v>40</v>
      </c>
      <c r="M226" t="s">
        <v>40</v>
      </c>
      <c r="N226">
        <v>2</v>
      </c>
      <c r="O226">
        <v>212488688</v>
      </c>
      <c r="P226">
        <v>212488688</v>
      </c>
      <c r="Q226" t="s">
        <v>41</v>
      </c>
      <c r="R226" t="s">
        <v>62</v>
      </c>
      <c r="S226" t="s">
        <v>2944</v>
      </c>
      <c r="T226" t="s">
        <v>2945</v>
      </c>
      <c r="U226">
        <v>0.33</v>
      </c>
      <c r="W226">
        <v>20</v>
      </c>
      <c r="X226">
        <v>40</v>
      </c>
      <c r="Z226">
        <v>69</v>
      </c>
      <c r="AA226">
        <v>1197</v>
      </c>
      <c r="AB226" t="s">
        <v>169</v>
      </c>
    </row>
    <row r="227" spans="1:31" x14ac:dyDescent="0.2">
      <c r="A227" t="s">
        <v>31</v>
      </c>
      <c r="B227" t="s">
        <v>2946</v>
      </c>
      <c r="C227" t="s">
        <v>33</v>
      </c>
      <c r="D227" t="s">
        <v>2947</v>
      </c>
      <c r="E227" t="s">
        <v>35</v>
      </c>
      <c r="F227" t="s">
        <v>2948</v>
      </c>
      <c r="G227" t="s">
        <v>227</v>
      </c>
      <c r="H227" t="s">
        <v>228</v>
      </c>
      <c r="I227" t="s">
        <v>55</v>
      </c>
      <c r="K227" t="s">
        <v>40</v>
      </c>
      <c r="L227" t="s">
        <v>40</v>
      </c>
      <c r="M227" t="s">
        <v>40</v>
      </c>
      <c r="N227">
        <v>2</v>
      </c>
      <c r="O227">
        <v>212293135</v>
      </c>
      <c r="P227">
        <v>212293135</v>
      </c>
      <c r="Q227" t="s">
        <v>240</v>
      </c>
      <c r="R227" t="s">
        <v>41</v>
      </c>
      <c r="S227" t="s">
        <v>2949</v>
      </c>
      <c r="T227" t="s">
        <v>2950</v>
      </c>
      <c r="U227">
        <v>0.14000000000000001</v>
      </c>
      <c r="W227">
        <v>15</v>
      </c>
      <c r="X227">
        <v>92</v>
      </c>
      <c r="Z227">
        <v>90</v>
      </c>
      <c r="AA227">
        <v>76</v>
      </c>
      <c r="AB227" t="s">
        <v>294</v>
      </c>
    </row>
    <row r="228" spans="1:31" x14ac:dyDescent="0.2">
      <c r="A228" t="s">
        <v>31</v>
      </c>
      <c r="B228" t="s">
        <v>2951</v>
      </c>
      <c r="C228" t="s">
        <v>33</v>
      </c>
      <c r="D228" t="s">
        <v>2952</v>
      </c>
      <c r="E228" t="s">
        <v>35</v>
      </c>
      <c r="F228" t="s">
        <v>2953</v>
      </c>
      <c r="G228" t="s">
        <v>227</v>
      </c>
      <c r="H228" t="s">
        <v>228</v>
      </c>
      <c r="I228" t="s">
        <v>55</v>
      </c>
      <c r="J228">
        <v>1</v>
      </c>
      <c r="K228" t="s">
        <v>40</v>
      </c>
      <c r="L228" t="s">
        <v>40</v>
      </c>
      <c r="M228" t="s">
        <v>40</v>
      </c>
      <c r="N228">
        <v>2</v>
      </c>
      <c r="O228">
        <v>212543796</v>
      </c>
      <c r="P228">
        <v>212543796</v>
      </c>
      <c r="Q228" t="s">
        <v>62</v>
      </c>
      <c r="R228" t="s">
        <v>240</v>
      </c>
      <c r="S228" t="s">
        <v>2954</v>
      </c>
      <c r="T228" t="s">
        <v>2955</v>
      </c>
      <c r="U228">
        <v>0.35</v>
      </c>
      <c r="W228">
        <v>7</v>
      </c>
      <c r="X228">
        <v>13</v>
      </c>
      <c r="Z228">
        <v>22</v>
      </c>
      <c r="AA228">
        <v>744</v>
      </c>
      <c r="AB228" t="s">
        <v>797</v>
      </c>
    </row>
    <row r="229" spans="1:31" x14ac:dyDescent="0.2">
      <c r="A229" t="s">
        <v>31</v>
      </c>
      <c r="B229" t="s">
        <v>556</v>
      </c>
      <c r="C229" t="s">
        <v>33</v>
      </c>
      <c r="D229" t="s">
        <v>2956</v>
      </c>
      <c r="E229" t="s">
        <v>35</v>
      </c>
      <c r="F229" t="s">
        <v>2957</v>
      </c>
      <c r="G229" t="s">
        <v>227</v>
      </c>
      <c r="H229" t="s">
        <v>228</v>
      </c>
      <c r="I229" t="s">
        <v>55</v>
      </c>
      <c r="J229">
        <v>2</v>
      </c>
      <c r="K229" t="s">
        <v>40</v>
      </c>
      <c r="L229" t="s">
        <v>40</v>
      </c>
      <c r="M229" t="s">
        <v>40</v>
      </c>
      <c r="N229">
        <v>2</v>
      </c>
      <c r="O229">
        <v>212248542</v>
      </c>
      <c r="P229">
        <v>212248542</v>
      </c>
      <c r="Q229" t="s">
        <v>240</v>
      </c>
      <c r="R229" t="s">
        <v>62</v>
      </c>
      <c r="S229" t="s">
        <v>2958</v>
      </c>
      <c r="T229" t="s">
        <v>2959</v>
      </c>
      <c r="U229">
        <v>0.36</v>
      </c>
      <c r="W229">
        <v>49</v>
      </c>
      <c r="X229">
        <v>88</v>
      </c>
      <c r="Z229">
        <v>185</v>
      </c>
      <c r="AA229">
        <v>1583</v>
      </c>
      <c r="AB229" t="s">
        <v>790</v>
      </c>
    </row>
    <row r="230" spans="1:31" x14ac:dyDescent="0.2">
      <c r="A230" t="s">
        <v>31</v>
      </c>
      <c r="B230" t="s">
        <v>2960</v>
      </c>
      <c r="C230" t="s">
        <v>33</v>
      </c>
      <c r="D230" t="s">
        <v>2961</v>
      </c>
      <c r="E230" t="s">
        <v>35</v>
      </c>
      <c r="F230" t="s">
        <v>2962</v>
      </c>
      <c r="G230" t="s">
        <v>227</v>
      </c>
      <c r="H230" t="s">
        <v>228</v>
      </c>
      <c r="I230" t="s">
        <v>39</v>
      </c>
      <c r="K230" t="s">
        <v>40</v>
      </c>
      <c r="L230" t="s">
        <v>40</v>
      </c>
      <c r="M230" t="s">
        <v>40</v>
      </c>
      <c r="N230">
        <v>2</v>
      </c>
      <c r="O230">
        <v>212566821</v>
      </c>
      <c r="P230">
        <v>212566821</v>
      </c>
      <c r="Q230" t="s">
        <v>240</v>
      </c>
      <c r="R230" t="s">
        <v>62</v>
      </c>
      <c r="S230" t="s">
        <v>2963</v>
      </c>
      <c r="T230" t="s">
        <v>2964</v>
      </c>
      <c r="U230">
        <v>0.16</v>
      </c>
      <c r="W230">
        <v>25</v>
      </c>
      <c r="X230">
        <v>131</v>
      </c>
      <c r="Z230">
        <v>131</v>
      </c>
      <c r="AA230">
        <v>275</v>
      </c>
      <c r="AB230" s="1">
        <v>44193</v>
      </c>
    </row>
    <row r="231" spans="1:31" x14ac:dyDescent="0.2">
      <c r="A231" t="s">
        <v>31</v>
      </c>
      <c r="B231" t="s">
        <v>2965</v>
      </c>
      <c r="C231" t="s">
        <v>33</v>
      </c>
      <c r="D231" t="s">
        <v>2966</v>
      </c>
      <c r="E231" t="s">
        <v>35</v>
      </c>
      <c r="F231" t="s">
        <v>2967</v>
      </c>
      <c r="G231" t="s">
        <v>227</v>
      </c>
      <c r="H231" t="s">
        <v>228</v>
      </c>
      <c r="I231" t="s">
        <v>39</v>
      </c>
      <c r="K231" t="s">
        <v>40</v>
      </c>
      <c r="L231" t="s">
        <v>40</v>
      </c>
      <c r="M231" t="s">
        <v>40</v>
      </c>
      <c r="N231">
        <v>2</v>
      </c>
      <c r="O231">
        <v>212426761</v>
      </c>
      <c r="P231">
        <v>212426761</v>
      </c>
      <c r="Q231" t="s">
        <v>41</v>
      </c>
      <c r="R231" t="s">
        <v>62</v>
      </c>
      <c r="S231" t="s">
        <v>2968</v>
      </c>
      <c r="T231" t="s">
        <v>2969</v>
      </c>
      <c r="U231">
        <v>0.43</v>
      </c>
      <c r="W231">
        <v>63</v>
      </c>
      <c r="X231">
        <v>83</v>
      </c>
      <c r="Z231">
        <v>122</v>
      </c>
      <c r="AA231">
        <v>434</v>
      </c>
      <c r="AB231" t="s">
        <v>204</v>
      </c>
    </row>
    <row r="232" spans="1:31" x14ac:dyDescent="0.2">
      <c r="A232" t="s">
        <v>31</v>
      </c>
      <c r="B232" t="s">
        <v>2970</v>
      </c>
      <c r="C232" t="s">
        <v>33</v>
      </c>
      <c r="D232" t="s">
        <v>2971</v>
      </c>
      <c r="E232" t="s">
        <v>35</v>
      </c>
      <c r="F232" t="s">
        <v>2972</v>
      </c>
      <c r="G232" t="s">
        <v>227</v>
      </c>
      <c r="H232" t="s">
        <v>228</v>
      </c>
      <c r="I232" t="s">
        <v>55</v>
      </c>
      <c r="K232" t="s">
        <v>40</v>
      </c>
      <c r="L232" t="s">
        <v>40</v>
      </c>
      <c r="M232" t="s">
        <v>40</v>
      </c>
      <c r="N232">
        <v>2</v>
      </c>
      <c r="O232">
        <v>212248729</v>
      </c>
      <c r="P232">
        <v>212248729</v>
      </c>
      <c r="Q232" t="s">
        <v>229</v>
      </c>
      <c r="R232" t="s">
        <v>240</v>
      </c>
      <c r="S232" t="s">
        <v>2973</v>
      </c>
      <c r="T232" t="s">
        <v>2974</v>
      </c>
      <c r="U232">
        <v>0.75</v>
      </c>
      <c r="W232">
        <v>65</v>
      </c>
      <c r="X232">
        <v>22</v>
      </c>
      <c r="Z232">
        <v>152</v>
      </c>
      <c r="AA232">
        <v>1014</v>
      </c>
      <c r="AB232" t="s">
        <v>790</v>
      </c>
      <c r="AE232" t="s">
        <v>2975</v>
      </c>
    </row>
    <row r="233" spans="1:31" x14ac:dyDescent="0.2">
      <c r="A233" t="s">
        <v>31</v>
      </c>
      <c r="B233" t="s">
        <v>2976</v>
      </c>
      <c r="C233" t="s">
        <v>33</v>
      </c>
      <c r="D233" t="s">
        <v>2977</v>
      </c>
      <c r="E233" t="s">
        <v>35</v>
      </c>
      <c r="F233" t="s">
        <v>2978</v>
      </c>
      <c r="G233" t="s">
        <v>227</v>
      </c>
      <c r="H233" t="s">
        <v>228</v>
      </c>
      <c r="I233" t="s">
        <v>39</v>
      </c>
      <c r="J233">
        <v>1</v>
      </c>
      <c r="K233" t="s">
        <v>40</v>
      </c>
      <c r="L233" t="s">
        <v>40</v>
      </c>
      <c r="M233" t="s">
        <v>40</v>
      </c>
      <c r="N233">
        <v>2</v>
      </c>
      <c r="O233">
        <v>212543799</v>
      </c>
      <c r="P233">
        <v>212543799</v>
      </c>
      <c r="Q233" t="s">
        <v>41</v>
      </c>
      <c r="R233" t="s">
        <v>229</v>
      </c>
      <c r="S233" t="s">
        <v>2979</v>
      </c>
      <c r="T233" t="s">
        <v>2980</v>
      </c>
      <c r="U233">
        <v>0.38</v>
      </c>
      <c r="W233">
        <v>14</v>
      </c>
      <c r="X233">
        <v>23</v>
      </c>
      <c r="Z233">
        <v>38</v>
      </c>
      <c r="AA233">
        <v>457</v>
      </c>
      <c r="AB233" t="s">
        <v>797</v>
      </c>
      <c r="AE233" t="s">
        <v>2981</v>
      </c>
    </row>
    <row r="234" spans="1:31" x14ac:dyDescent="0.2">
      <c r="A234" t="s">
        <v>31</v>
      </c>
      <c r="B234" t="s">
        <v>2982</v>
      </c>
      <c r="C234" t="s">
        <v>33</v>
      </c>
      <c r="D234" t="s">
        <v>2983</v>
      </c>
      <c r="E234" t="s">
        <v>35</v>
      </c>
      <c r="F234" t="s">
        <v>2984</v>
      </c>
      <c r="G234" t="s">
        <v>227</v>
      </c>
      <c r="H234" t="s">
        <v>228</v>
      </c>
      <c r="I234" t="s">
        <v>39</v>
      </c>
      <c r="J234">
        <v>1</v>
      </c>
      <c r="K234" t="s">
        <v>40</v>
      </c>
      <c r="L234" t="s">
        <v>40</v>
      </c>
      <c r="M234" t="s">
        <v>40</v>
      </c>
      <c r="N234">
        <v>2</v>
      </c>
      <c r="O234">
        <v>212530094</v>
      </c>
      <c r="P234">
        <v>212530094</v>
      </c>
      <c r="Q234" t="s">
        <v>41</v>
      </c>
      <c r="R234" t="s">
        <v>240</v>
      </c>
      <c r="S234" t="s">
        <v>2985</v>
      </c>
      <c r="T234" t="s">
        <v>2986</v>
      </c>
      <c r="U234">
        <v>0.13</v>
      </c>
      <c r="W234">
        <v>21</v>
      </c>
      <c r="X234">
        <v>135</v>
      </c>
      <c r="Z234">
        <v>91</v>
      </c>
      <c r="AA234">
        <v>451</v>
      </c>
      <c r="AB234" t="s">
        <v>281</v>
      </c>
      <c r="AE234" t="s">
        <v>2987</v>
      </c>
    </row>
    <row r="235" spans="1:31" x14ac:dyDescent="0.2">
      <c r="A235" t="s">
        <v>31</v>
      </c>
      <c r="B235" t="s">
        <v>2988</v>
      </c>
      <c r="C235" t="s">
        <v>33</v>
      </c>
      <c r="D235" t="s">
        <v>2989</v>
      </c>
      <c r="E235" t="s">
        <v>35</v>
      </c>
      <c r="F235" t="s">
        <v>2990</v>
      </c>
      <c r="G235" t="s">
        <v>227</v>
      </c>
      <c r="H235" t="s">
        <v>228</v>
      </c>
      <c r="I235" t="s">
        <v>55</v>
      </c>
      <c r="K235" t="s">
        <v>40</v>
      </c>
      <c r="L235" t="s">
        <v>40</v>
      </c>
      <c r="M235" t="s">
        <v>40</v>
      </c>
      <c r="N235">
        <v>2</v>
      </c>
      <c r="O235">
        <v>212576813</v>
      </c>
      <c r="P235">
        <v>212576813</v>
      </c>
      <c r="Q235" t="s">
        <v>229</v>
      </c>
      <c r="R235" t="s">
        <v>41</v>
      </c>
      <c r="S235" t="s">
        <v>2991</v>
      </c>
      <c r="T235" t="s">
        <v>2992</v>
      </c>
      <c r="U235">
        <v>0.56999999999999995</v>
      </c>
      <c r="W235">
        <v>45</v>
      </c>
      <c r="X235">
        <v>34</v>
      </c>
      <c r="Z235">
        <v>78</v>
      </c>
      <c r="AA235">
        <v>392</v>
      </c>
      <c r="AB235" s="1">
        <v>44102</v>
      </c>
    </row>
    <row r="236" spans="1:31" x14ac:dyDescent="0.2">
      <c r="A236" t="s">
        <v>31</v>
      </c>
      <c r="B236" t="s">
        <v>2988</v>
      </c>
      <c r="C236" t="s">
        <v>33</v>
      </c>
      <c r="D236" t="s">
        <v>2993</v>
      </c>
      <c r="E236" t="s">
        <v>35</v>
      </c>
      <c r="F236" t="s">
        <v>2994</v>
      </c>
      <c r="G236" t="s">
        <v>227</v>
      </c>
      <c r="H236" t="s">
        <v>228</v>
      </c>
      <c r="I236" t="s">
        <v>55</v>
      </c>
      <c r="J236">
        <v>1</v>
      </c>
      <c r="K236" t="s">
        <v>40</v>
      </c>
      <c r="L236" t="s">
        <v>40</v>
      </c>
      <c r="M236" t="s">
        <v>40</v>
      </c>
      <c r="N236">
        <v>2</v>
      </c>
      <c r="O236">
        <v>212578371</v>
      </c>
      <c r="P236">
        <v>212578371</v>
      </c>
      <c r="Q236" t="s">
        <v>240</v>
      </c>
      <c r="R236" t="s">
        <v>62</v>
      </c>
      <c r="S236" t="s">
        <v>2995</v>
      </c>
      <c r="T236" t="s">
        <v>2996</v>
      </c>
      <c r="U236">
        <v>0.85</v>
      </c>
      <c r="W236">
        <v>29</v>
      </c>
      <c r="X236">
        <v>5</v>
      </c>
      <c r="Z236">
        <v>38</v>
      </c>
      <c r="AA236">
        <v>392</v>
      </c>
      <c r="AB236" s="1">
        <v>44071</v>
      </c>
    </row>
    <row r="237" spans="1:31" x14ac:dyDescent="0.2">
      <c r="A237" t="s">
        <v>31</v>
      </c>
      <c r="B237" t="s">
        <v>2997</v>
      </c>
      <c r="C237" t="s">
        <v>33</v>
      </c>
      <c r="D237" t="s">
        <v>2998</v>
      </c>
      <c r="E237" t="s">
        <v>35</v>
      </c>
      <c r="F237" t="s">
        <v>2999</v>
      </c>
      <c r="G237" t="s">
        <v>227</v>
      </c>
      <c r="H237" t="s">
        <v>228</v>
      </c>
      <c r="I237" t="s">
        <v>55</v>
      </c>
      <c r="J237">
        <v>1</v>
      </c>
      <c r="K237" t="s">
        <v>40</v>
      </c>
      <c r="L237" t="s">
        <v>40</v>
      </c>
      <c r="M237" t="s">
        <v>40</v>
      </c>
      <c r="N237">
        <v>2</v>
      </c>
      <c r="O237">
        <v>212426710</v>
      </c>
      <c r="P237">
        <v>212426710</v>
      </c>
      <c r="Q237" t="s">
        <v>41</v>
      </c>
      <c r="R237" t="s">
        <v>62</v>
      </c>
      <c r="S237" t="s">
        <v>3000</v>
      </c>
      <c r="T237" t="s">
        <v>3001</v>
      </c>
      <c r="U237">
        <v>0.04</v>
      </c>
      <c r="W237">
        <v>9</v>
      </c>
      <c r="X237">
        <v>217</v>
      </c>
      <c r="Z237">
        <v>194</v>
      </c>
      <c r="AA237">
        <v>394</v>
      </c>
      <c r="AB237" t="s">
        <v>204</v>
      </c>
    </row>
    <row r="238" spans="1:31" x14ac:dyDescent="0.2">
      <c r="A238" t="s">
        <v>31</v>
      </c>
      <c r="B238" t="s">
        <v>3002</v>
      </c>
      <c r="C238" t="s">
        <v>33</v>
      </c>
      <c r="D238" t="s">
        <v>3003</v>
      </c>
      <c r="E238" t="s">
        <v>35</v>
      </c>
      <c r="F238" t="s">
        <v>3004</v>
      </c>
      <c r="G238" t="s">
        <v>227</v>
      </c>
      <c r="H238" t="s">
        <v>228</v>
      </c>
      <c r="I238" t="s">
        <v>55</v>
      </c>
      <c r="K238" t="s">
        <v>40</v>
      </c>
      <c r="L238" t="s">
        <v>40</v>
      </c>
      <c r="M238" t="s">
        <v>40</v>
      </c>
      <c r="N238">
        <v>2</v>
      </c>
      <c r="O238">
        <v>212488698</v>
      </c>
      <c r="P238">
        <v>212488698</v>
      </c>
      <c r="Q238" t="s">
        <v>41</v>
      </c>
      <c r="R238" t="s">
        <v>62</v>
      </c>
      <c r="S238" t="s">
        <v>3005</v>
      </c>
      <c r="T238" t="s">
        <v>3006</v>
      </c>
      <c r="U238">
        <v>0.3</v>
      </c>
      <c r="W238">
        <v>18</v>
      </c>
      <c r="X238">
        <v>43</v>
      </c>
      <c r="Z238">
        <v>53</v>
      </c>
      <c r="AA238">
        <v>1392</v>
      </c>
      <c r="AB238" t="s">
        <v>169</v>
      </c>
    </row>
    <row r="239" spans="1:31" x14ac:dyDescent="0.2">
      <c r="A239" t="s">
        <v>31</v>
      </c>
      <c r="B239" t="s">
        <v>3007</v>
      </c>
      <c r="C239" t="s">
        <v>33</v>
      </c>
      <c r="D239" t="s">
        <v>3008</v>
      </c>
      <c r="E239" t="s">
        <v>35</v>
      </c>
      <c r="F239" t="s">
        <v>3009</v>
      </c>
      <c r="G239" t="s">
        <v>227</v>
      </c>
      <c r="H239" t="s">
        <v>228</v>
      </c>
      <c r="I239" t="s">
        <v>55</v>
      </c>
      <c r="J239">
        <v>1</v>
      </c>
      <c r="K239" t="s">
        <v>40</v>
      </c>
      <c r="L239" t="s">
        <v>40</v>
      </c>
      <c r="M239" t="s">
        <v>40</v>
      </c>
      <c r="N239">
        <v>2</v>
      </c>
      <c r="O239">
        <v>212295767</v>
      </c>
      <c r="P239">
        <v>212295767</v>
      </c>
      <c r="Q239" t="s">
        <v>62</v>
      </c>
      <c r="R239" t="s">
        <v>41</v>
      </c>
      <c r="S239" t="s">
        <v>3010</v>
      </c>
      <c r="T239" t="s">
        <v>3011</v>
      </c>
      <c r="U239">
        <v>0.42</v>
      </c>
      <c r="W239">
        <v>44</v>
      </c>
      <c r="X239">
        <v>61</v>
      </c>
      <c r="Z239">
        <v>128</v>
      </c>
      <c r="AA239">
        <v>379</v>
      </c>
      <c r="AB239" t="s">
        <v>232</v>
      </c>
    </row>
    <row r="240" spans="1:31" x14ac:dyDescent="0.2">
      <c r="A240" t="s">
        <v>31</v>
      </c>
      <c r="B240" t="s">
        <v>3012</v>
      </c>
      <c r="C240" t="s">
        <v>33</v>
      </c>
      <c r="D240" t="s">
        <v>3013</v>
      </c>
      <c r="E240" t="s">
        <v>35</v>
      </c>
      <c r="F240" t="s">
        <v>3014</v>
      </c>
      <c r="G240" t="s">
        <v>227</v>
      </c>
      <c r="H240" t="s">
        <v>228</v>
      </c>
      <c r="I240" t="s">
        <v>55</v>
      </c>
      <c r="K240" t="s">
        <v>40</v>
      </c>
      <c r="L240" t="s">
        <v>40</v>
      </c>
      <c r="M240" t="s">
        <v>40</v>
      </c>
      <c r="N240">
        <v>2</v>
      </c>
      <c r="O240">
        <v>212587160</v>
      </c>
      <c r="P240">
        <v>212587160</v>
      </c>
      <c r="Q240" t="s">
        <v>41</v>
      </c>
      <c r="R240" t="s">
        <v>62</v>
      </c>
      <c r="S240" t="s">
        <v>3015</v>
      </c>
      <c r="T240" t="s">
        <v>3016</v>
      </c>
      <c r="U240">
        <v>0.19</v>
      </c>
      <c r="W240">
        <v>14</v>
      </c>
      <c r="X240">
        <v>58</v>
      </c>
      <c r="Z240">
        <v>156</v>
      </c>
      <c r="AA240">
        <v>232</v>
      </c>
      <c r="AB240" s="1">
        <v>44040</v>
      </c>
    </row>
    <row r="241" spans="1:31" x14ac:dyDescent="0.2">
      <c r="A241" t="s">
        <v>31</v>
      </c>
      <c r="B241" t="s">
        <v>3017</v>
      </c>
      <c r="C241" t="s">
        <v>33</v>
      </c>
      <c r="D241" t="s">
        <v>3018</v>
      </c>
      <c r="E241" t="s">
        <v>35</v>
      </c>
      <c r="F241" t="s">
        <v>3019</v>
      </c>
      <c r="G241" t="s">
        <v>227</v>
      </c>
      <c r="H241" t="s">
        <v>228</v>
      </c>
      <c r="J241">
        <v>1</v>
      </c>
      <c r="K241" t="s">
        <v>40</v>
      </c>
      <c r="L241" t="s">
        <v>40</v>
      </c>
      <c r="M241" t="s">
        <v>40</v>
      </c>
      <c r="N241">
        <v>2</v>
      </c>
      <c r="O241">
        <v>212286761</v>
      </c>
      <c r="P241">
        <v>212286761</v>
      </c>
      <c r="Q241" t="s">
        <v>229</v>
      </c>
      <c r="R241" t="s">
        <v>41</v>
      </c>
      <c r="S241" t="s">
        <v>3020</v>
      </c>
      <c r="T241" t="s">
        <v>3021</v>
      </c>
      <c r="U241">
        <v>7.0000000000000007E-2</v>
      </c>
      <c r="W241">
        <v>3</v>
      </c>
      <c r="X241">
        <v>39</v>
      </c>
      <c r="Z241">
        <v>63</v>
      </c>
      <c r="AA241">
        <v>444</v>
      </c>
      <c r="AB241" t="s">
        <v>1098</v>
      </c>
      <c r="AC241">
        <v>1.59337E-5</v>
      </c>
      <c r="AE241" t="s">
        <v>3022</v>
      </c>
    </row>
    <row r="242" spans="1:31" x14ac:dyDescent="0.2">
      <c r="A242" t="s">
        <v>31</v>
      </c>
      <c r="B242" t="s">
        <v>3023</v>
      </c>
      <c r="C242" t="s">
        <v>33</v>
      </c>
      <c r="D242" t="s">
        <v>3024</v>
      </c>
      <c r="E242" t="s">
        <v>35</v>
      </c>
      <c r="F242" t="s">
        <v>3025</v>
      </c>
      <c r="G242" t="s">
        <v>227</v>
      </c>
      <c r="H242" t="s">
        <v>228</v>
      </c>
      <c r="I242" t="s">
        <v>55</v>
      </c>
      <c r="K242" t="s">
        <v>40</v>
      </c>
      <c r="L242" t="s">
        <v>40</v>
      </c>
      <c r="M242" t="s">
        <v>40</v>
      </c>
      <c r="N242">
        <v>2</v>
      </c>
      <c r="O242">
        <v>212543778</v>
      </c>
      <c r="P242">
        <v>212543778</v>
      </c>
      <c r="Q242" t="s">
        <v>41</v>
      </c>
      <c r="R242" t="s">
        <v>62</v>
      </c>
      <c r="S242" t="s">
        <v>3026</v>
      </c>
      <c r="T242" t="s">
        <v>3027</v>
      </c>
      <c r="U242">
        <v>0.08</v>
      </c>
      <c r="W242">
        <v>3</v>
      </c>
      <c r="X242">
        <v>35</v>
      </c>
      <c r="Z242">
        <v>33</v>
      </c>
      <c r="AA242">
        <v>1287</v>
      </c>
      <c r="AB242" t="s">
        <v>797</v>
      </c>
      <c r="AC242">
        <v>3.9801600000000002E-6</v>
      </c>
      <c r="AE242" t="s">
        <v>3028</v>
      </c>
    </row>
    <row r="243" spans="1:31" x14ac:dyDescent="0.2">
      <c r="A243" t="s">
        <v>31</v>
      </c>
      <c r="B243" t="s">
        <v>3029</v>
      </c>
      <c r="C243" t="s">
        <v>33</v>
      </c>
      <c r="D243" t="s">
        <v>3030</v>
      </c>
      <c r="E243" t="s">
        <v>35</v>
      </c>
      <c r="F243" t="s">
        <v>3031</v>
      </c>
      <c r="G243" t="s">
        <v>227</v>
      </c>
      <c r="H243" t="s">
        <v>228</v>
      </c>
      <c r="J243">
        <v>1</v>
      </c>
      <c r="K243" t="s">
        <v>40</v>
      </c>
      <c r="L243" t="s">
        <v>40</v>
      </c>
      <c r="M243" t="s">
        <v>40</v>
      </c>
      <c r="N243">
        <v>2</v>
      </c>
      <c r="O243">
        <v>212295768</v>
      </c>
      <c r="P243">
        <v>212295768</v>
      </c>
      <c r="Q243" t="s">
        <v>41</v>
      </c>
      <c r="R243" t="s">
        <v>240</v>
      </c>
      <c r="S243" t="s">
        <v>3032</v>
      </c>
      <c r="T243" t="s">
        <v>3033</v>
      </c>
      <c r="U243">
        <v>0.05</v>
      </c>
      <c r="W243">
        <v>14</v>
      </c>
      <c r="X243">
        <v>272</v>
      </c>
      <c r="Z243">
        <v>300</v>
      </c>
      <c r="AA243">
        <v>701</v>
      </c>
      <c r="AB243" t="s">
        <v>232</v>
      </c>
      <c r="AE243" t="s">
        <v>3034</v>
      </c>
    </row>
    <row r="244" spans="1:31" x14ac:dyDescent="0.2">
      <c r="A244" t="s">
        <v>31</v>
      </c>
      <c r="B244" t="s">
        <v>3035</v>
      </c>
      <c r="C244" t="s">
        <v>33</v>
      </c>
      <c r="D244" t="s">
        <v>3036</v>
      </c>
      <c r="E244" t="s">
        <v>35</v>
      </c>
      <c r="F244" t="s">
        <v>3037</v>
      </c>
      <c r="G244" t="s">
        <v>227</v>
      </c>
      <c r="H244" t="s">
        <v>228</v>
      </c>
      <c r="K244" t="s">
        <v>40</v>
      </c>
      <c r="L244" t="s">
        <v>40</v>
      </c>
      <c r="M244" t="s">
        <v>40</v>
      </c>
      <c r="N244">
        <v>2</v>
      </c>
      <c r="O244">
        <v>212566794</v>
      </c>
      <c r="P244">
        <v>212566794</v>
      </c>
      <c r="Q244" t="s">
        <v>240</v>
      </c>
      <c r="R244" t="s">
        <v>229</v>
      </c>
      <c r="S244" t="s">
        <v>3038</v>
      </c>
      <c r="T244" t="s">
        <v>3039</v>
      </c>
      <c r="U244">
        <v>0.1</v>
      </c>
      <c r="W244">
        <v>11</v>
      </c>
      <c r="X244">
        <v>103</v>
      </c>
      <c r="Z244">
        <v>77</v>
      </c>
      <c r="AA244">
        <v>245</v>
      </c>
      <c r="AB244" s="1">
        <v>44193</v>
      </c>
    </row>
    <row r="245" spans="1:31" x14ac:dyDescent="0.2">
      <c r="A245" t="s">
        <v>31</v>
      </c>
      <c r="B245" t="s">
        <v>3040</v>
      </c>
      <c r="C245" t="s">
        <v>33</v>
      </c>
      <c r="D245" t="s">
        <v>3041</v>
      </c>
      <c r="E245" t="s">
        <v>35</v>
      </c>
      <c r="F245" t="s">
        <v>1443</v>
      </c>
      <c r="G245" t="s">
        <v>227</v>
      </c>
      <c r="H245" t="s">
        <v>228</v>
      </c>
      <c r="K245" t="s">
        <v>40</v>
      </c>
      <c r="L245" t="s">
        <v>40</v>
      </c>
      <c r="M245" t="s">
        <v>40</v>
      </c>
      <c r="N245">
        <v>2</v>
      </c>
      <c r="O245">
        <v>212589829</v>
      </c>
      <c r="P245">
        <v>212589829</v>
      </c>
      <c r="Q245" t="s">
        <v>41</v>
      </c>
      <c r="R245" t="s">
        <v>62</v>
      </c>
      <c r="S245" t="s">
        <v>3042</v>
      </c>
      <c r="T245" t="s">
        <v>3043</v>
      </c>
      <c r="U245">
        <v>0.1</v>
      </c>
      <c r="W245">
        <v>8</v>
      </c>
      <c r="X245">
        <v>75</v>
      </c>
      <c r="Z245">
        <v>114</v>
      </c>
      <c r="AA245">
        <v>149</v>
      </c>
      <c r="AB245" s="1">
        <v>44010</v>
      </c>
    </row>
    <row r="246" spans="1:31" x14ac:dyDescent="0.2">
      <c r="A246" t="s">
        <v>31</v>
      </c>
      <c r="B246" t="s">
        <v>3044</v>
      </c>
      <c r="C246" t="s">
        <v>33</v>
      </c>
      <c r="D246" t="s">
        <v>3045</v>
      </c>
      <c r="E246" t="s">
        <v>35</v>
      </c>
      <c r="F246" t="s">
        <v>3046</v>
      </c>
      <c r="G246" t="s">
        <v>227</v>
      </c>
      <c r="H246" t="s">
        <v>228</v>
      </c>
      <c r="K246" t="s">
        <v>40</v>
      </c>
      <c r="L246" t="s">
        <v>40</v>
      </c>
      <c r="M246" t="s">
        <v>40</v>
      </c>
      <c r="N246">
        <v>2</v>
      </c>
      <c r="O246">
        <v>212537931</v>
      </c>
      <c r="P246">
        <v>212537931</v>
      </c>
      <c r="Q246" t="s">
        <v>41</v>
      </c>
      <c r="R246" t="s">
        <v>62</v>
      </c>
      <c r="S246" t="s">
        <v>3047</v>
      </c>
      <c r="T246" t="s">
        <v>3048</v>
      </c>
      <c r="U246">
        <v>0.43</v>
      </c>
      <c r="W246">
        <v>22</v>
      </c>
      <c r="X246">
        <v>29</v>
      </c>
      <c r="Z246">
        <v>172</v>
      </c>
      <c r="AA246">
        <v>1078</v>
      </c>
      <c r="AB246" t="s">
        <v>822</v>
      </c>
    </row>
    <row r="247" spans="1:31" x14ac:dyDescent="0.2">
      <c r="A247" t="s">
        <v>31</v>
      </c>
      <c r="B247" t="s">
        <v>3049</v>
      </c>
      <c r="C247" t="s">
        <v>33</v>
      </c>
      <c r="D247" t="s">
        <v>3050</v>
      </c>
      <c r="E247" t="s">
        <v>35</v>
      </c>
      <c r="F247" t="s">
        <v>3051</v>
      </c>
      <c r="G247" t="s">
        <v>227</v>
      </c>
      <c r="H247" t="s">
        <v>228</v>
      </c>
      <c r="I247" t="s">
        <v>55</v>
      </c>
      <c r="K247" t="s">
        <v>40</v>
      </c>
      <c r="L247" t="s">
        <v>40</v>
      </c>
      <c r="M247" t="s">
        <v>40</v>
      </c>
      <c r="N247">
        <v>2</v>
      </c>
      <c r="O247">
        <v>212426759</v>
      </c>
      <c r="P247">
        <v>212426759</v>
      </c>
      <c r="Q247" t="s">
        <v>41</v>
      </c>
      <c r="R247" t="s">
        <v>62</v>
      </c>
      <c r="S247" t="s">
        <v>3052</v>
      </c>
      <c r="T247" t="s">
        <v>3053</v>
      </c>
      <c r="U247">
        <v>0.2</v>
      </c>
      <c r="W247">
        <v>13</v>
      </c>
      <c r="X247">
        <v>52</v>
      </c>
      <c r="Z247">
        <v>72</v>
      </c>
      <c r="AA247">
        <v>906</v>
      </c>
      <c r="AB247" t="s">
        <v>204</v>
      </c>
    </row>
    <row r="248" spans="1:31" x14ac:dyDescent="0.2">
      <c r="A248" t="s">
        <v>31</v>
      </c>
      <c r="B248" t="s">
        <v>3054</v>
      </c>
      <c r="C248" t="s">
        <v>33</v>
      </c>
      <c r="D248" t="s">
        <v>3055</v>
      </c>
      <c r="E248" t="s">
        <v>35</v>
      </c>
      <c r="F248" t="s">
        <v>3056</v>
      </c>
      <c r="G248" t="s">
        <v>227</v>
      </c>
      <c r="H248" t="s">
        <v>228</v>
      </c>
      <c r="I248" t="s">
        <v>55</v>
      </c>
      <c r="K248" t="s">
        <v>40</v>
      </c>
      <c r="L248" t="s">
        <v>40</v>
      </c>
      <c r="M248" t="s">
        <v>40</v>
      </c>
      <c r="N248">
        <v>2</v>
      </c>
      <c r="O248">
        <v>212285177</v>
      </c>
      <c r="P248">
        <v>212285177</v>
      </c>
      <c r="Q248" t="s">
        <v>41</v>
      </c>
      <c r="R248" t="s">
        <v>62</v>
      </c>
      <c r="S248" t="s">
        <v>3057</v>
      </c>
      <c r="T248" t="s">
        <v>3058</v>
      </c>
      <c r="U248">
        <v>0.15</v>
      </c>
      <c r="W248">
        <v>4</v>
      </c>
      <c r="X248">
        <v>22</v>
      </c>
      <c r="Z248">
        <v>38</v>
      </c>
      <c r="AA248">
        <v>427</v>
      </c>
      <c r="AB248" t="s">
        <v>650</v>
      </c>
    </row>
    <row r="249" spans="1:31" x14ac:dyDescent="0.2">
      <c r="A249" t="s">
        <v>31</v>
      </c>
      <c r="B249" t="s">
        <v>163</v>
      </c>
      <c r="C249" t="s">
        <v>33</v>
      </c>
      <c r="D249" t="s">
        <v>3059</v>
      </c>
      <c r="E249" t="s">
        <v>35</v>
      </c>
      <c r="F249" t="s">
        <v>3060</v>
      </c>
      <c r="G249" t="s">
        <v>227</v>
      </c>
      <c r="H249" t="s">
        <v>228</v>
      </c>
      <c r="I249" t="s">
        <v>55</v>
      </c>
      <c r="K249" t="s">
        <v>40</v>
      </c>
      <c r="L249" t="s">
        <v>40</v>
      </c>
      <c r="M249" t="s">
        <v>40</v>
      </c>
      <c r="N249">
        <v>2</v>
      </c>
      <c r="O249">
        <v>212576785</v>
      </c>
      <c r="P249">
        <v>212576785</v>
      </c>
      <c r="Q249" t="s">
        <v>41</v>
      </c>
      <c r="R249" t="s">
        <v>62</v>
      </c>
      <c r="S249" t="s">
        <v>3061</v>
      </c>
      <c r="T249" t="s">
        <v>3062</v>
      </c>
      <c r="U249">
        <v>0.09</v>
      </c>
      <c r="W249">
        <v>3</v>
      </c>
      <c r="X249">
        <v>31</v>
      </c>
      <c r="Z249">
        <v>27</v>
      </c>
      <c r="AA249">
        <v>30</v>
      </c>
      <c r="AB249" s="1">
        <v>44102</v>
      </c>
    </row>
    <row r="250" spans="1:31" x14ac:dyDescent="0.2">
      <c r="A250" t="s">
        <v>117</v>
      </c>
      <c r="B250" t="s">
        <v>3063</v>
      </c>
      <c r="C250" t="s">
        <v>119</v>
      </c>
      <c r="D250" t="s">
        <v>2905</v>
      </c>
      <c r="E250" t="s">
        <v>35</v>
      </c>
      <c r="F250" t="s">
        <v>2906</v>
      </c>
      <c r="G250" t="s">
        <v>227</v>
      </c>
      <c r="H250" t="s">
        <v>228</v>
      </c>
      <c r="I250" t="s">
        <v>55</v>
      </c>
      <c r="J250">
        <v>2</v>
      </c>
      <c r="K250" t="s">
        <v>40</v>
      </c>
      <c r="L250" t="s">
        <v>40</v>
      </c>
      <c r="M250" t="s">
        <v>40</v>
      </c>
      <c r="N250">
        <v>2</v>
      </c>
      <c r="O250">
        <v>212248356</v>
      </c>
      <c r="P250">
        <v>212248356</v>
      </c>
      <c r="Q250" t="s">
        <v>41</v>
      </c>
      <c r="R250" t="s">
        <v>62</v>
      </c>
      <c r="S250" t="s">
        <v>2907</v>
      </c>
      <c r="T250" t="s">
        <v>2908</v>
      </c>
      <c r="U250">
        <v>0.1</v>
      </c>
      <c r="W250">
        <v>9</v>
      </c>
      <c r="X250">
        <v>83</v>
      </c>
      <c r="Z250">
        <v>77</v>
      </c>
      <c r="AA250">
        <v>289</v>
      </c>
      <c r="AB250" t="s">
        <v>790</v>
      </c>
    </row>
    <row r="251" spans="1:31" x14ac:dyDescent="0.2">
      <c r="A251" t="s">
        <v>117</v>
      </c>
      <c r="B251" t="s">
        <v>3064</v>
      </c>
      <c r="C251" t="s">
        <v>119</v>
      </c>
      <c r="D251" t="s">
        <v>3065</v>
      </c>
      <c r="E251" t="s">
        <v>35</v>
      </c>
      <c r="F251" t="s">
        <v>3066</v>
      </c>
      <c r="G251" t="s">
        <v>227</v>
      </c>
      <c r="H251" t="s">
        <v>228</v>
      </c>
      <c r="I251" t="s">
        <v>55</v>
      </c>
      <c r="J251">
        <v>1</v>
      </c>
      <c r="K251" t="s">
        <v>40</v>
      </c>
      <c r="L251" t="s">
        <v>40</v>
      </c>
      <c r="M251" t="s">
        <v>40</v>
      </c>
      <c r="N251">
        <v>2</v>
      </c>
      <c r="O251">
        <v>212989506</v>
      </c>
      <c r="P251">
        <v>212989506</v>
      </c>
      <c r="Q251" t="s">
        <v>41</v>
      </c>
      <c r="R251" t="s">
        <v>240</v>
      </c>
      <c r="S251" t="s">
        <v>3067</v>
      </c>
      <c r="T251" t="s">
        <v>3068</v>
      </c>
      <c r="U251">
        <v>0.37</v>
      </c>
      <c r="W251">
        <v>36</v>
      </c>
      <c r="X251">
        <v>62</v>
      </c>
      <c r="Z251">
        <v>106</v>
      </c>
      <c r="AA251">
        <v>270</v>
      </c>
      <c r="AB251" s="1">
        <v>43889</v>
      </c>
    </row>
    <row r="252" spans="1:31" x14ac:dyDescent="0.2">
      <c r="A252" t="s">
        <v>117</v>
      </c>
      <c r="B252" t="s">
        <v>3069</v>
      </c>
      <c r="C252" t="s">
        <v>119</v>
      </c>
      <c r="D252" t="s">
        <v>3070</v>
      </c>
      <c r="E252" t="s">
        <v>35</v>
      </c>
      <c r="F252" t="s">
        <v>3071</v>
      </c>
      <c r="G252" t="s">
        <v>227</v>
      </c>
      <c r="H252" t="s">
        <v>228</v>
      </c>
      <c r="I252" t="s">
        <v>55</v>
      </c>
      <c r="J252">
        <v>1</v>
      </c>
      <c r="K252" t="s">
        <v>40</v>
      </c>
      <c r="L252" t="s">
        <v>40</v>
      </c>
      <c r="M252" t="s">
        <v>40</v>
      </c>
      <c r="N252">
        <v>2</v>
      </c>
      <c r="O252">
        <v>212652768</v>
      </c>
      <c r="P252">
        <v>212652768</v>
      </c>
      <c r="Q252" t="s">
        <v>240</v>
      </c>
      <c r="R252" t="s">
        <v>41</v>
      </c>
      <c r="S252" t="s">
        <v>3072</v>
      </c>
      <c r="T252" t="s">
        <v>3073</v>
      </c>
      <c r="U252">
        <v>0.16</v>
      </c>
      <c r="W252">
        <v>22</v>
      </c>
      <c r="X252">
        <v>115</v>
      </c>
      <c r="Z252">
        <v>158</v>
      </c>
      <c r="AA252">
        <v>213</v>
      </c>
      <c r="AB252" s="1">
        <v>43949</v>
      </c>
      <c r="AE252" t="s">
        <v>3074</v>
      </c>
    </row>
    <row r="253" spans="1:31" x14ac:dyDescent="0.2">
      <c r="A253" t="s">
        <v>117</v>
      </c>
      <c r="B253" t="s">
        <v>1903</v>
      </c>
      <c r="C253" t="s">
        <v>119</v>
      </c>
      <c r="D253" t="s">
        <v>3075</v>
      </c>
      <c r="E253" t="s">
        <v>35</v>
      </c>
      <c r="F253" t="s">
        <v>3076</v>
      </c>
      <c r="G253" t="s">
        <v>227</v>
      </c>
      <c r="H253" t="s">
        <v>228</v>
      </c>
      <c r="I253" t="s">
        <v>39</v>
      </c>
      <c r="J253">
        <v>1</v>
      </c>
      <c r="K253" t="s">
        <v>40</v>
      </c>
      <c r="L253" t="s">
        <v>40</v>
      </c>
      <c r="M253" t="s">
        <v>40</v>
      </c>
      <c r="N253">
        <v>2</v>
      </c>
      <c r="O253">
        <v>212248595</v>
      </c>
      <c r="P253">
        <v>212248595</v>
      </c>
      <c r="Q253" t="s">
        <v>229</v>
      </c>
      <c r="R253" t="s">
        <v>240</v>
      </c>
      <c r="S253" t="s">
        <v>3077</v>
      </c>
      <c r="T253" t="s">
        <v>3078</v>
      </c>
      <c r="U253">
        <v>0.18</v>
      </c>
      <c r="W253">
        <v>47</v>
      </c>
      <c r="X253">
        <v>208</v>
      </c>
      <c r="Z253">
        <v>295</v>
      </c>
      <c r="AA253">
        <v>1197</v>
      </c>
      <c r="AB253" t="s">
        <v>790</v>
      </c>
    </row>
    <row r="254" spans="1:31" x14ac:dyDescent="0.2">
      <c r="A254" t="s">
        <v>117</v>
      </c>
      <c r="B254" t="s">
        <v>1903</v>
      </c>
      <c r="C254" t="s">
        <v>119</v>
      </c>
      <c r="D254" t="s">
        <v>3079</v>
      </c>
      <c r="E254" t="s">
        <v>35</v>
      </c>
      <c r="F254" t="s">
        <v>3080</v>
      </c>
      <c r="G254" t="s">
        <v>227</v>
      </c>
      <c r="H254" t="s">
        <v>228</v>
      </c>
      <c r="I254" t="s">
        <v>39</v>
      </c>
      <c r="J254">
        <v>1</v>
      </c>
      <c r="K254" t="s">
        <v>40</v>
      </c>
      <c r="L254" t="s">
        <v>40</v>
      </c>
      <c r="M254" t="s">
        <v>40</v>
      </c>
      <c r="N254">
        <v>2</v>
      </c>
      <c r="O254">
        <v>212295689</v>
      </c>
      <c r="P254">
        <v>212295689</v>
      </c>
      <c r="Q254" t="s">
        <v>240</v>
      </c>
      <c r="R254" t="s">
        <v>62</v>
      </c>
      <c r="S254" t="s">
        <v>3081</v>
      </c>
      <c r="T254" t="s">
        <v>3082</v>
      </c>
      <c r="U254">
        <v>0.19</v>
      </c>
      <c r="W254">
        <v>34</v>
      </c>
      <c r="X254">
        <v>142</v>
      </c>
      <c r="Z254">
        <v>255</v>
      </c>
      <c r="AA254">
        <v>1197</v>
      </c>
      <c r="AB254" t="s">
        <v>232</v>
      </c>
    </row>
    <row r="255" spans="1:31" x14ac:dyDescent="0.2">
      <c r="A255" t="s">
        <v>117</v>
      </c>
      <c r="B255" t="s">
        <v>3083</v>
      </c>
      <c r="C255" t="s">
        <v>119</v>
      </c>
      <c r="D255" t="s">
        <v>3084</v>
      </c>
      <c r="E255" t="s">
        <v>35</v>
      </c>
      <c r="F255" t="s">
        <v>3085</v>
      </c>
      <c r="G255" t="s">
        <v>227</v>
      </c>
      <c r="H255" t="s">
        <v>228</v>
      </c>
      <c r="I255" t="s">
        <v>148</v>
      </c>
      <c r="J255">
        <v>2</v>
      </c>
      <c r="K255" t="s">
        <v>40</v>
      </c>
      <c r="L255" t="s">
        <v>40</v>
      </c>
      <c r="M255" t="s">
        <v>40</v>
      </c>
      <c r="N255">
        <v>2</v>
      </c>
      <c r="O255">
        <v>212426717</v>
      </c>
      <c r="P255">
        <v>212426717</v>
      </c>
      <c r="Q255" t="s">
        <v>229</v>
      </c>
      <c r="R255" t="s">
        <v>62</v>
      </c>
      <c r="S255" t="s">
        <v>3086</v>
      </c>
      <c r="T255" t="s">
        <v>3087</v>
      </c>
      <c r="U255">
        <v>0.39</v>
      </c>
      <c r="W255">
        <v>46</v>
      </c>
      <c r="X255">
        <v>71</v>
      </c>
      <c r="Z255">
        <v>148</v>
      </c>
      <c r="AA255">
        <v>591</v>
      </c>
      <c r="AB255" t="s">
        <v>204</v>
      </c>
    </row>
    <row r="256" spans="1:31" x14ac:dyDescent="0.2">
      <c r="A256" t="s">
        <v>117</v>
      </c>
      <c r="B256" t="s">
        <v>3088</v>
      </c>
      <c r="C256" t="s">
        <v>119</v>
      </c>
      <c r="D256" t="s">
        <v>3089</v>
      </c>
      <c r="E256" t="s">
        <v>35</v>
      </c>
      <c r="F256" t="s">
        <v>3090</v>
      </c>
      <c r="G256" t="s">
        <v>227</v>
      </c>
      <c r="H256" t="s">
        <v>228</v>
      </c>
      <c r="I256" t="s">
        <v>39</v>
      </c>
      <c r="J256">
        <v>2</v>
      </c>
      <c r="K256" t="s">
        <v>40</v>
      </c>
      <c r="L256" t="s">
        <v>40</v>
      </c>
      <c r="M256" t="s">
        <v>40</v>
      </c>
      <c r="N256">
        <v>2</v>
      </c>
      <c r="O256">
        <v>212248560</v>
      </c>
      <c r="P256">
        <v>212248560</v>
      </c>
      <c r="Q256" t="s">
        <v>229</v>
      </c>
      <c r="R256" t="s">
        <v>240</v>
      </c>
      <c r="S256" t="s">
        <v>3091</v>
      </c>
      <c r="T256" t="s">
        <v>3092</v>
      </c>
      <c r="U256">
        <v>0.17</v>
      </c>
      <c r="W256">
        <v>40</v>
      </c>
      <c r="X256">
        <v>197</v>
      </c>
      <c r="Z256">
        <v>207</v>
      </c>
      <c r="AA256">
        <v>316</v>
      </c>
      <c r="AB256" t="s">
        <v>790</v>
      </c>
    </row>
    <row r="257" spans="1:31" x14ac:dyDescent="0.2">
      <c r="A257" t="s">
        <v>117</v>
      </c>
      <c r="B257" t="s">
        <v>1822</v>
      </c>
      <c r="C257" t="s">
        <v>119</v>
      </c>
      <c r="D257" t="s">
        <v>3093</v>
      </c>
      <c r="E257" t="s">
        <v>35</v>
      </c>
      <c r="F257" t="s">
        <v>3094</v>
      </c>
      <c r="G257" t="s">
        <v>227</v>
      </c>
      <c r="H257" t="s">
        <v>228</v>
      </c>
      <c r="I257" t="s">
        <v>39</v>
      </c>
      <c r="J257">
        <v>1</v>
      </c>
      <c r="K257" t="s">
        <v>40</v>
      </c>
      <c r="L257" t="s">
        <v>40</v>
      </c>
      <c r="M257" t="s">
        <v>40</v>
      </c>
      <c r="N257">
        <v>2</v>
      </c>
      <c r="O257">
        <v>212251789</v>
      </c>
      <c r="P257">
        <v>212251789</v>
      </c>
      <c r="Q257" t="s">
        <v>240</v>
      </c>
      <c r="R257" t="s">
        <v>229</v>
      </c>
      <c r="S257" t="s">
        <v>3095</v>
      </c>
      <c r="T257" t="s">
        <v>3096</v>
      </c>
      <c r="U257">
        <v>7.0000000000000007E-2</v>
      </c>
      <c r="W257">
        <v>9</v>
      </c>
      <c r="X257">
        <v>116</v>
      </c>
      <c r="Z257">
        <v>108</v>
      </c>
      <c r="AA257">
        <v>446</v>
      </c>
      <c r="AB257" t="s">
        <v>45</v>
      </c>
    </row>
    <row r="258" spans="1:31" x14ac:dyDescent="0.2">
      <c r="A258" t="s">
        <v>117</v>
      </c>
      <c r="B258" t="s">
        <v>3097</v>
      </c>
      <c r="C258" t="s">
        <v>119</v>
      </c>
      <c r="D258" t="s">
        <v>2361</v>
      </c>
      <c r="E258" t="s">
        <v>35</v>
      </c>
      <c r="F258" t="s">
        <v>2362</v>
      </c>
      <c r="G258" t="s">
        <v>227</v>
      </c>
      <c r="H258" t="s">
        <v>228</v>
      </c>
      <c r="I258" t="s">
        <v>55</v>
      </c>
      <c r="J258">
        <v>2</v>
      </c>
      <c r="K258" t="s">
        <v>40</v>
      </c>
      <c r="L258" t="s">
        <v>40</v>
      </c>
      <c r="M258" t="s">
        <v>40</v>
      </c>
      <c r="N258">
        <v>2</v>
      </c>
      <c r="O258">
        <v>212812269</v>
      </c>
      <c r="P258">
        <v>212812269</v>
      </c>
      <c r="Q258" t="s">
        <v>229</v>
      </c>
      <c r="R258" t="s">
        <v>62</v>
      </c>
      <c r="S258" t="s">
        <v>2363</v>
      </c>
      <c r="T258" t="s">
        <v>2364</v>
      </c>
      <c r="U258">
        <v>0.19</v>
      </c>
      <c r="W258">
        <v>17</v>
      </c>
      <c r="X258">
        <v>74</v>
      </c>
      <c r="Z258">
        <v>52</v>
      </c>
      <c r="AA258">
        <v>215</v>
      </c>
      <c r="AB258" s="1">
        <v>43918</v>
      </c>
      <c r="AC258">
        <v>2.79245E-5</v>
      </c>
      <c r="AE258" t="s">
        <v>2365</v>
      </c>
    </row>
    <row r="259" spans="1:31" x14ac:dyDescent="0.2">
      <c r="A259" t="s">
        <v>117</v>
      </c>
      <c r="B259" t="s">
        <v>3098</v>
      </c>
      <c r="C259" t="s">
        <v>119</v>
      </c>
      <c r="D259" t="s">
        <v>3099</v>
      </c>
      <c r="E259" t="s">
        <v>35</v>
      </c>
      <c r="F259" t="s">
        <v>3100</v>
      </c>
      <c r="G259" t="s">
        <v>227</v>
      </c>
      <c r="H259" t="s">
        <v>228</v>
      </c>
      <c r="I259" t="s">
        <v>55</v>
      </c>
      <c r="J259">
        <v>1</v>
      </c>
      <c r="K259" t="s">
        <v>40</v>
      </c>
      <c r="L259" t="s">
        <v>40</v>
      </c>
      <c r="M259" t="s">
        <v>40</v>
      </c>
      <c r="N259">
        <v>2</v>
      </c>
      <c r="O259">
        <v>212566791</v>
      </c>
      <c r="P259">
        <v>212566791</v>
      </c>
      <c r="Q259" t="s">
        <v>240</v>
      </c>
      <c r="R259" t="s">
        <v>41</v>
      </c>
      <c r="S259" t="s">
        <v>3101</v>
      </c>
      <c r="T259" t="s">
        <v>3102</v>
      </c>
      <c r="U259">
        <v>0.19</v>
      </c>
      <c r="W259">
        <v>63</v>
      </c>
      <c r="X259">
        <v>266</v>
      </c>
      <c r="Z259">
        <v>319</v>
      </c>
      <c r="AA259">
        <v>1028</v>
      </c>
      <c r="AB259" s="1">
        <v>44193</v>
      </c>
    </row>
    <row r="260" spans="1:31" x14ac:dyDescent="0.2">
      <c r="A260" t="s">
        <v>117</v>
      </c>
      <c r="B260" t="s">
        <v>3103</v>
      </c>
      <c r="C260" t="s">
        <v>119</v>
      </c>
      <c r="D260" t="s">
        <v>3104</v>
      </c>
      <c r="E260" t="s">
        <v>35</v>
      </c>
      <c r="F260" t="s">
        <v>3105</v>
      </c>
      <c r="G260" t="s">
        <v>227</v>
      </c>
      <c r="H260" t="s">
        <v>228</v>
      </c>
      <c r="I260" t="s">
        <v>148</v>
      </c>
      <c r="K260" t="s">
        <v>40</v>
      </c>
      <c r="L260" t="s">
        <v>40</v>
      </c>
      <c r="M260" t="s">
        <v>40</v>
      </c>
      <c r="N260">
        <v>2</v>
      </c>
      <c r="O260">
        <v>212251785</v>
      </c>
      <c r="P260">
        <v>212251785</v>
      </c>
      <c r="Q260" t="s">
        <v>229</v>
      </c>
      <c r="R260" t="s">
        <v>62</v>
      </c>
      <c r="S260" t="s">
        <v>3106</v>
      </c>
      <c r="T260" t="s">
        <v>3107</v>
      </c>
      <c r="U260">
        <v>0.18</v>
      </c>
      <c r="W260">
        <v>30</v>
      </c>
      <c r="X260">
        <v>141</v>
      </c>
      <c r="Z260">
        <v>207</v>
      </c>
      <c r="AA260">
        <v>178</v>
      </c>
      <c r="AB260" t="s">
        <v>45</v>
      </c>
    </row>
    <row r="261" spans="1:31" x14ac:dyDescent="0.2">
      <c r="A261" t="s">
        <v>117</v>
      </c>
      <c r="B261" t="s">
        <v>3108</v>
      </c>
      <c r="C261" t="s">
        <v>119</v>
      </c>
      <c r="D261" t="s">
        <v>3109</v>
      </c>
      <c r="E261" t="s">
        <v>35</v>
      </c>
      <c r="F261" t="s">
        <v>3110</v>
      </c>
      <c r="G261" t="s">
        <v>227</v>
      </c>
      <c r="H261" t="s">
        <v>228</v>
      </c>
      <c r="I261" t="s">
        <v>39</v>
      </c>
      <c r="K261" t="s">
        <v>40</v>
      </c>
      <c r="L261" t="s">
        <v>40</v>
      </c>
      <c r="M261" t="s">
        <v>40</v>
      </c>
      <c r="N261">
        <v>2</v>
      </c>
      <c r="O261">
        <v>212587153</v>
      </c>
      <c r="P261">
        <v>212587153</v>
      </c>
      <c r="Q261" t="s">
        <v>240</v>
      </c>
      <c r="R261" t="s">
        <v>62</v>
      </c>
      <c r="S261" t="s">
        <v>3111</v>
      </c>
      <c r="T261" t="s">
        <v>3112</v>
      </c>
      <c r="U261">
        <v>0.23</v>
      </c>
      <c r="W261">
        <v>7</v>
      </c>
      <c r="X261">
        <v>23</v>
      </c>
      <c r="Z261">
        <v>58</v>
      </c>
      <c r="AA261">
        <v>887</v>
      </c>
      <c r="AB261" s="1">
        <v>44040</v>
      </c>
    </row>
    <row r="262" spans="1:31" x14ac:dyDescent="0.2">
      <c r="A262" t="s">
        <v>117</v>
      </c>
      <c r="B262" t="s">
        <v>3113</v>
      </c>
      <c r="C262" t="s">
        <v>119</v>
      </c>
      <c r="D262" t="s">
        <v>3114</v>
      </c>
      <c r="E262" t="s">
        <v>35</v>
      </c>
      <c r="F262" t="s">
        <v>3115</v>
      </c>
      <c r="G262" t="s">
        <v>227</v>
      </c>
      <c r="H262" t="s">
        <v>228</v>
      </c>
      <c r="I262" t="s">
        <v>39</v>
      </c>
      <c r="K262" t="s">
        <v>40</v>
      </c>
      <c r="L262" t="s">
        <v>40</v>
      </c>
      <c r="M262" t="s">
        <v>40</v>
      </c>
      <c r="N262">
        <v>2</v>
      </c>
      <c r="O262">
        <v>212652872</v>
      </c>
      <c r="P262">
        <v>212652872</v>
      </c>
      <c r="Q262" t="s">
        <v>41</v>
      </c>
      <c r="R262" t="s">
        <v>62</v>
      </c>
      <c r="S262" t="s">
        <v>3116</v>
      </c>
      <c r="T262" t="s">
        <v>3117</v>
      </c>
      <c r="U262">
        <v>0.21</v>
      </c>
      <c r="W262">
        <v>15</v>
      </c>
      <c r="X262">
        <v>57</v>
      </c>
      <c r="Z262">
        <v>44</v>
      </c>
      <c r="AA262">
        <v>582</v>
      </c>
      <c r="AB262" s="1">
        <v>43949</v>
      </c>
    </row>
    <row r="263" spans="1:31" x14ac:dyDescent="0.2">
      <c r="A263" t="s">
        <v>117</v>
      </c>
      <c r="B263" t="s">
        <v>3118</v>
      </c>
      <c r="C263" t="s">
        <v>119</v>
      </c>
      <c r="D263" t="s">
        <v>3119</v>
      </c>
      <c r="E263" t="s">
        <v>35</v>
      </c>
      <c r="F263" t="s">
        <v>3120</v>
      </c>
      <c r="G263" t="s">
        <v>227</v>
      </c>
      <c r="H263" t="s">
        <v>228</v>
      </c>
      <c r="I263" t="s">
        <v>39</v>
      </c>
      <c r="K263" t="s">
        <v>40</v>
      </c>
      <c r="L263" t="s">
        <v>40</v>
      </c>
      <c r="M263" t="s">
        <v>40</v>
      </c>
      <c r="N263">
        <v>2</v>
      </c>
      <c r="O263">
        <v>212589912</v>
      </c>
      <c r="P263">
        <v>212589912</v>
      </c>
      <c r="Q263" t="s">
        <v>41</v>
      </c>
      <c r="R263" t="s">
        <v>62</v>
      </c>
      <c r="S263" t="s">
        <v>3121</v>
      </c>
      <c r="T263" t="s">
        <v>3122</v>
      </c>
      <c r="U263">
        <v>0.3</v>
      </c>
      <c r="V263">
        <v>5.8999999999999999E-3</v>
      </c>
      <c r="W263">
        <v>53</v>
      </c>
      <c r="X263">
        <v>125</v>
      </c>
      <c r="Y263">
        <v>1</v>
      </c>
      <c r="Z263">
        <v>168</v>
      </c>
      <c r="AA263">
        <v>825</v>
      </c>
      <c r="AB263" s="1">
        <v>44010</v>
      </c>
    </row>
    <row r="264" spans="1:31" x14ac:dyDescent="0.2">
      <c r="A264" t="s">
        <v>117</v>
      </c>
      <c r="B264" t="s">
        <v>3123</v>
      </c>
      <c r="C264" t="s">
        <v>119</v>
      </c>
      <c r="D264" t="s">
        <v>2956</v>
      </c>
      <c r="E264" t="s">
        <v>35</v>
      </c>
      <c r="F264" t="s">
        <v>2957</v>
      </c>
      <c r="G264" t="s">
        <v>227</v>
      </c>
      <c r="H264" t="s">
        <v>228</v>
      </c>
      <c r="I264" t="s">
        <v>148</v>
      </c>
      <c r="J264">
        <v>2</v>
      </c>
      <c r="K264" t="s">
        <v>40</v>
      </c>
      <c r="L264" t="s">
        <v>40</v>
      </c>
      <c r="M264" t="s">
        <v>40</v>
      </c>
      <c r="N264">
        <v>2</v>
      </c>
      <c r="O264">
        <v>212248542</v>
      </c>
      <c r="P264">
        <v>212248542</v>
      </c>
      <c r="Q264" t="s">
        <v>240</v>
      </c>
      <c r="R264" t="s">
        <v>62</v>
      </c>
      <c r="S264" t="s">
        <v>2958</v>
      </c>
      <c r="T264" t="s">
        <v>2959</v>
      </c>
      <c r="U264">
        <v>0.26</v>
      </c>
      <c r="W264">
        <v>33</v>
      </c>
      <c r="X264">
        <v>94</v>
      </c>
      <c r="Z264">
        <v>165</v>
      </c>
      <c r="AA264">
        <v>622</v>
      </c>
      <c r="AB264" t="s">
        <v>790</v>
      </c>
    </row>
    <row r="265" spans="1:31" x14ac:dyDescent="0.2">
      <c r="A265" t="s">
        <v>117</v>
      </c>
      <c r="B265" t="s">
        <v>3124</v>
      </c>
      <c r="C265" t="s">
        <v>119</v>
      </c>
      <c r="D265" t="s">
        <v>3125</v>
      </c>
      <c r="E265" t="s">
        <v>35</v>
      </c>
      <c r="F265" t="s">
        <v>3126</v>
      </c>
      <c r="G265" t="s">
        <v>227</v>
      </c>
      <c r="H265" t="s">
        <v>228</v>
      </c>
      <c r="I265" t="s">
        <v>55</v>
      </c>
      <c r="K265" t="s">
        <v>40</v>
      </c>
      <c r="L265" t="s">
        <v>40</v>
      </c>
      <c r="M265" t="s">
        <v>40</v>
      </c>
      <c r="N265">
        <v>2</v>
      </c>
      <c r="O265">
        <v>212251766</v>
      </c>
      <c r="P265">
        <v>212251766</v>
      </c>
      <c r="Q265" t="s">
        <v>229</v>
      </c>
      <c r="R265" t="s">
        <v>240</v>
      </c>
      <c r="S265" t="s">
        <v>3127</v>
      </c>
      <c r="T265" t="s">
        <v>3128</v>
      </c>
      <c r="U265">
        <v>0.26</v>
      </c>
      <c r="W265">
        <v>36</v>
      </c>
      <c r="X265">
        <v>100</v>
      </c>
      <c r="Z265">
        <v>112</v>
      </c>
      <c r="AA265">
        <v>246</v>
      </c>
      <c r="AB265" t="s">
        <v>45</v>
      </c>
    </row>
    <row r="266" spans="1:31" x14ac:dyDescent="0.2">
      <c r="A266" t="s">
        <v>117</v>
      </c>
      <c r="B266" t="s">
        <v>3129</v>
      </c>
      <c r="C266" t="s">
        <v>119</v>
      </c>
      <c r="D266" t="s">
        <v>3130</v>
      </c>
      <c r="E266" t="s">
        <v>35</v>
      </c>
      <c r="F266" t="s">
        <v>3131</v>
      </c>
      <c r="G266" t="s">
        <v>227</v>
      </c>
      <c r="H266" t="s">
        <v>228</v>
      </c>
      <c r="I266" t="s">
        <v>55</v>
      </c>
      <c r="K266" t="s">
        <v>40</v>
      </c>
      <c r="L266" t="s">
        <v>40</v>
      </c>
      <c r="M266" t="s">
        <v>40</v>
      </c>
      <c r="N266">
        <v>2</v>
      </c>
      <c r="O266">
        <v>212812172</v>
      </c>
      <c r="P266">
        <v>212812172</v>
      </c>
      <c r="Q266" t="s">
        <v>41</v>
      </c>
      <c r="R266" t="s">
        <v>240</v>
      </c>
      <c r="S266" t="s">
        <v>3132</v>
      </c>
      <c r="T266" t="s">
        <v>3133</v>
      </c>
      <c r="U266">
        <v>0.13</v>
      </c>
      <c r="W266">
        <v>4</v>
      </c>
      <c r="X266">
        <v>28</v>
      </c>
      <c r="Z266">
        <v>45</v>
      </c>
      <c r="AA266">
        <v>126</v>
      </c>
      <c r="AB266" s="1">
        <v>43918</v>
      </c>
      <c r="AE266" t="s">
        <v>3134</v>
      </c>
    </row>
    <row r="267" spans="1:31" x14ac:dyDescent="0.2">
      <c r="A267" t="s">
        <v>117</v>
      </c>
      <c r="B267" t="s">
        <v>3135</v>
      </c>
      <c r="C267" t="s">
        <v>119</v>
      </c>
      <c r="D267" t="s">
        <v>3136</v>
      </c>
      <c r="E267" t="s">
        <v>35</v>
      </c>
      <c r="F267" t="s">
        <v>3137</v>
      </c>
      <c r="G267" t="s">
        <v>227</v>
      </c>
      <c r="H267" t="s">
        <v>228</v>
      </c>
      <c r="I267" t="s">
        <v>39</v>
      </c>
      <c r="K267" t="s">
        <v>40</v>
      </c>
      <c r="L267" t="s">
        <v>40</v>
      </c>
      <c r="M267" t="s">
        <v>40</v>
      </c>
      <c r="N267">
        <v>2</v>
      </c>
      <c r="O267">
        <v>212251668</v>
      </c>
      <c r="P267">
        <v>212251668</v>
      </c>
      <c r="Q267" t="s">
        <v>41</v>
      </c>
      <c r="R267" t="s">
        <v>62</v>
      </c>
      <c r="S267" t="s">
        <v>3138</v>
      </c>
      <c r="T267" t="s">
        <v>3139</v>
      </c>
      <c r="U267">
        <v>0.14000000000000001</v>
      </c>
      <c r="W267">
        <v>16</v>
      </c>
      <c r="X267">
        <v>97</v>
      </c>
      <c r="Z267">
        <v>130</v>
      </c>
      <c r="AA267">
        <v>340</v>
      </c>
      <c r="AB267" t="s">
        <v>45</v>
      </c>
    </row>
    <row r="268" spans="1:31" x14ac:dyDescent="0.2">
      <c r="A268" t="s">
        <v>117</v>
      </c>
      <c r="B268" t="s">
        <v>3140</v>
      </c>
      <c r="C268" t="s">
        <v>119</v>
      </c>
      <c r="D268" t="s">
        <v>3141</v>
      </c>
      <c r="E268" t="s">
        <v>35</v>
      </c>
      <c r="F268" t="s">
        <v>3142</v>
      </c>
      <c r="G268" t="s">
        <v>227</v>
      </c>
      <c r="H268" t="s">
        <v>228</v>
      </c>
      <c r="I268" t="s">
        <v>148</v>
      </c>
      <c r="K268" t="s">
        <v>40</v>
      </c>
      <c r="L268" t="s">
        <v>40</v>
      </c>
      <c r="M268" t="s">
        <v>40</v>
      </c>
      <c r="N268">
        <v>2</v>
      </c>
      <c r="O268">
        <v>212587195</v>
      </c>
      <c r="P268">
        <v>212587195</v>
      </c>
      <c r="Q268" t="s">
        <v>240</v>
      </c>
      <c r="R268" t="s">
        <v>62</v>
      </c>
      <c r="S268" t="s">
        <v>3143</v>
      </c>
      <c r="T268" t="s">
        <v>3144</v>
      </c>
      <c r="U268">
        <v>0.76</v>
      </c>
      <c r="W268">
        <v>25</v>
      </c>
      <c r="X268">
        <v>8</v>
      </c>
      <c r="Z268">
        <v>63</v>
      </c>
      <c r="AA268">
        <v>205</v>
      </c>
      <c r="AB268" s="1">
        <v>44040</v>
      </c>
    </row>
    <row r="269" spans="1:31" x14ac:dyDescent="0.2">
      <c r="A269" t="s">
        <v>117</v>
      </c>
      <c r="B269" t="s">
        <v>3145</v>
      </c>
      <c r="C269" t="s">
        <v>119</v>
      </c>
      <c r="D269" t="s">
        <v>3146</v>
      </c>
      <c r="E269" t="s">
        <v>35</v>
      </c>
      <c r="F269" t="s">
        <v>3147</v>
      </c>
      <c r="G269" t="s">
        <v>227</v>
      </c>
      <c r="H269" t="s">
        <v>228</v>
      </c>
      <c r="I269" t="s">
        <v>55</v>
      </c>
      <c r="K269" t="s">
        <v>40</v>
      </c>
      <c r="L269" t="s">
        <v>40</v>
      </c>
      <c r="M269" t="s">
        <v>40</v>
      </c>
      <c r="N269">
        <v>2</v>
      </c>
      <c r="O269">
        <v>212537919</v>
      </c>
      <c r="P269">
        <v>212537919</v>
      </c>
      <c r="Q269" t="s">
        <v>41</v>
      </c>
      <c r="R269" t="s">
        <v>62</v>
      </c>
      <c r="S269" t="s">
        <v>3148</v>
      </c>
      <c r="T269" t="s">
        <v>3149</v>
      </c>
      <c r="U269">
        <v>0.71</v>
      </c>
      <c r="W269">
        <v>50</v>
      </c>
      <c r="X269">
        <v>20</v>
      </c>
      <c r="Z269">
        <v>54</v>
      </c>
      <c r="AA269">
        <v>224</v>
      </c>
      <c r="AB269" t="s">
        <v>822</v>
      </c>
    </row>
    <row r="270" spans="1:31" x14ac:dyDescent="0.2">
      <c r="A270" t="s">
        <v>117</v>
      </c>
      <c r="B270" t="s">
        <v>3150</v>
      </c>
      <c r="C270" t="s">
        <v>119</v>
      </c>
      <c r="D270" t="s">
        <v>3151</v>
      </c>
      <c r="E270" t="s">
        <v>35</v>
      </c>
      <c r="F270" t="s">
        <v>3152</v>
      </c>
      <c r="G270" t="s">
        <v>227</v>
      </c>
      <c r="H270" t="s">
        <v>228</v>
      </c>
      <c r="I270" t="s">
        <v>39</v>
      </c>
      <c r="K270" t="s">
        <v>40</v>
      </c>
      <c r="L270" t="s">
        <v>40</v>
      </c>
      <c r="M270" t="s">
        <v>40</v>
      </c>
      <c r="N270">
        <v>2</v>
      </c>
      <c r="O270">
        <v>212537915</v>
      </c>
      <c r="P270">
        <v>212537915</v>
      </c>
      <c r="Q270" t="s">
        <v>41</v>
      </c>
      <c r="R270" t="s">
        <v>229</v>
      </c>
      <c r="S270" t="s">
        <v>3153</v>
      </c>
      <c r="T270" t="s">
        <v>3154</v>
      </c>
      <c r="U270">
        <v>0.24</v>
      </c>
      <c r="W270">
        <v>19</v>
      </c>
      <c r="X270">
        <v>61</v>
      </c>
      <c r="Z270">
        <v>59</v>
      </c>
      <c r="AA270">
        <v>426</v>
      </c>
      <c r="AB270" t="s">
        <v>822</v>
      </c>
    </row>
    <row r="271" spans="1:31" x14ac:dyDescent="0.2">
      <c r="A271" t="s">
        <v>117</v>
      </c>
      <c r="B271" t="s">
        <v>3155</v>
      </c>
      <c r="C271" t="s">
        <v>119</v>
      </c>
      <c r="D271" t="s">
        <v>3156</v>
      </c>
      <c r="E271" t="s">
        <v>35</v>
      </c>
      <c r="F271" t="s">
        <v>3157</v>
      </c>
      <c r="G271" t="s">
        <v>227</v>
      </c>
      <c r="H271" t="s">
        <v>228</v>
      </c>
      <c r="I271" t="s">
        <v>148</v>
      </c>
      <c r="K271" t="s">
        <v>40</v>
      </c>
      <c r="L271" t="s">
        <v>40</v>
      </c>
      <c r="M271" t="s">
        <v>40</v>
      </c>
      <c r="N271">
        <v>2</v>
      </c>
      <c r="O271">
        <v>212288985</v>
      </c>
      <c r="P271">
        <v>212288985</v>
      </c>
      <c r="Q271" t="s">
        <v>62</v>
      </c>
      <c r="R271" t="s">
        <v>240</v>
      </c>
      <c r="S271" t="s">
        <v>3158</v>
      </c>
      <c r="T271" t="s">
        <v>3159</v>
      </c>
      <c r="U271">
        <v>0.59</v>
      </c>
      <c r="W271">
        <v>26</v>
      </c>
      <c r="X271">
        <v>18</v>
      </c>
      <c r="Z271">
        <v>44</v>
      </c>
      <c r="AA271">
        <v>248</v>
      </c>
      <c r="AB271" t="s">
        <v>815</v>
      </c>
    </row>
    <row r="272" spans="1:31" x14ac:dyDescent="0.2">
      <c r="A272" t="s">
        <v>117</v>
      </c>
      <c r="B272" t="s">
        <v>3160</v>
      </c>
      <c r="C272" t="s">
        <v>119</v>
      </c>
      <c r="D272" t="s">
        <v>3161</v>
      </c>
      <c r="E272" t="s">
        <v>35</v>
      </c>
      <c r="F272" t="s">
        <v>3162</v>
      </c>
      <c r="G272" t="s">
        <v>227</v>
      </c>
      <c r="H272" t="s">
        <v>228</v>
      </c>
      <c r="I272" t="s">
        <v>55</v>
      </c>
      <c r="K272" t="s">
        <v>40</v>
      </c>
      <c r="L272" t="s">
        <v>40</v>
      </c>
      <c r="M272" t="s">
        <v>40</v>
      </c>
      <c r="N272">
        <v>2</v>
      </c>
      <c r="O272">
        <v>212248489</v>
      </c>
      <c r="P272">
        <v>212248489</v>
      </c>
      <c r="Q272" t="s">
        <v>229</v>
      </c>
      <c r="R272" t="s">
        <v>240</v>
      </c>
      <c r="S272" t="s">
        <v>3163</v>
      </c>
      <c r="T272" t="s">
        <v>3164</v>
      </c>
      <c r="U272">
        <v>0.26</v>
      </c>
      <c r="W272">
        <v>24</v>
      </c>
      <c r="X272">
        <v>70</v>
      </c>
      <c r="Z272">
        <v>97</v>
      </c>
      <c r="AA272">
        <v>161</v>
      </c>
      <c r="AB272" t="s">
        <v>790</v>
      </c>
    </row>
    <row r="273" spans="1:31" x14ac:dyDescent="0.2">
      <c r="A273" t="s">
        <v>117</v>
      </c>
      <c r="B273" t="s">
        <v>3165</v>
      </c>
      <c r="C273" t="s">
        <v>119</v>
      </c>
      <c r="D273" t="s">
        <v>3166</v>
      </c>
      <c r="E273" t="s">
        <v>35</v>
      </c>
      <c r="F273" t="s">
        <v>3167</v>
      </c>
      <c r="G273" t="s">
        <v>227</v>
      </c>
      <c r="H273" t="s">
        <v>228</v>
      </c>
      <c r="I273" t="s">
        <v>55</v>
      </c>
      <c r="J273">
        <v>3</v>
      </c>
      <c r="K273" t="s">
        <v>40</v>
      </c>
      <c r="L273" t="s">
        <v>40</v>
      </c>
      <c r="M273" t="s">
        <v>40</v>
      </c>
      <c r="N273">
        <v>2</v>
      </c>
      <c r="O273">
        <v>212652803</v>
      </c>
      <c r="P273">
        <v>212652803</v>
      </c>
      <c r="Q273" t="s">
        <v>41</v>
      </c>
      <c r="R273" t="s">
        <v>240</v>
      </c>
      <c r="S273" t="s">
        <v>3168</v>
      </c>
      <c r="T273" t="s">
        <v>3169</v>
      </c>
      <c r="U273">
        <v>0.72</v>
      </c>
      <c r="W273">
        <v>51</v>
      </c>
      <c r="X273">
        <v>20</v>
      </c>
      <c r="Z273">
        <v>63</v>
      </c>
      <c r="AA273">
        <v>266</v>
      </c>
      <c r="AB273" s="1">
        <v>43949</v>
      </c>
      <c r="AC273">
        <v>1.5525724914201199E-4</v>
      </c>
      <c r="AE273" t="s">
        <v>3170</v>
      </c>
    </row>
    <row r="274" spans="1:31" x14ac:dyDescent="0.2">
      <c r="A274" t="s">
        <v>117</v>
      </c>
      <c r="B274" t="s">
        <v>3171</v>
      </c>
      <c r="C274" t="s">
        <v>119</v>
      </c>
      <c r="D274" t="s">
        <v>3172</v>
      </c>
      <c r="E274" t="s">
        <v>35</v>
      </c>
      <c r="F274" t="s">
        <v>3173</v>
      </c>
      <c r="G274" t="s">
        <v>227</v>
      </c>
      <c r="H274" t="s">
        <v>228</v>
      </c>
      <c r="I274" t="s">
        <v>55</v>
      </c>
      <c r="K274" t="s">
        <v>40</v>
      </c>
      <c r="L274" t="s">
        <v>40</v>
      </c>
      <c r="M274" t="s">
        <v>40</v>
      </c>
      <c r="N274">
        <v>2</v>
      </c>
      <c r="O274">
        <v>212285233</v>
      </c>
      <c r="P274">
        <v>212285233</v>
      </c>
      <c r="Q274" t="s">
        <v>62</v>
      </c>
      <c r="R274" t="s">
        <v>229</v>
      </c>
      <c r="S274" t="s">
        <v>3174</v>
      </c>
      <c r="T274" t="s">
        <v>3175</v>
      </c>
      <c r="U274">
        <v>0.47</v>
      </c>
      <c r="W274">
        <v>22</v>
      </c>
      <c r="X274">
        <v>25</v>
      </c>
      <c r="Z274">
        <v>69</v>
      </c>
      <c r="AA274">
        <v>186</v>
      </c>
      <c r="AB274" t="s">
        <v>650</v>
      </c>
    </row>
    <row r="275" spans="1:31" x14ac:dyDescent="0.2">
      <c r="A275" t="s">
        <v>117</v>
      </c>
      <c r="B275" t="s">
        <v>3176</v>
      </c>
      <c r="C275" t="s">
        <v>119</v>
      </c>
      <c r="D275" t="s">
        <v>3177</v>
      </c>
      <c r="E275" t="s">
        <v>35</v>
      </c>
      <c r="F275" t="s">
        <v>3178</v>
      </c>
      <c r="G275" t="s">
        <v>227</v>
      </c>
      <c r="H275" t="s">
        <v>228</v>
      </c>
      <c r="I275" t="s">
        <v>55</v>
      </c>
      <c r="J275">
        <v>1</v>
      </c>
      <c r="K275" t="s">
        <v>40</v>
      </c>
      <c r="L275" t="s">
        <v>40</v>
      </c>
      <c r="M275" t="s">
        <v>40</v>
      </c>
      <c r="N275">
        <v>2</v>
      </c>
      <c r="O275">
        <v>212589809</v>
      </c>
      <c r="P275">
        <v>212589809</v>
      </c>
      <c r="Q275" t="s">
        <v>41</v>
      </c>
      <c r="R275" t="s">
        <v>62</v>
      </c>
      <c r="S275" t="s">
        <v>3179</v>
      </c>
      <c r="T275" t="s">
        <v>3180</v>
      </c>
      <c r="U275">
        <v>0.16</v>
      </c>
      <c r="W275">
        <v>10</v>
      </c>
      <c r="X275">
        <v>51</v>
      </c>
      <c r="Z275">
        <v>77</v>
      </c>
      <c r="AA275">
        <v>221</v>
      </c>
      <c r="AB275" s="1">
        <v>44010</v>
      </c>
    </row>
    <row r="276" spans="1:31" x14ac:dyDescent="0.2">
      <c r="A276" t="s">
        <v>117</v>
      </c>
      <c r="B276" t="s">
        <v>3181</v>
      </c>
      <c r="C276" t="s">
        <v>119</v>
      </c>
      <c r="D276" t="s">
        <v>3182</v>
      </c>
      <c r="E276" t="s">
        <v>35</v>
      </c>
      <c r="F276" t="s">
        <v>3183</v>
      </c>
      <c r="G276" t="s">
        <v>227</v>
      </c>
      <c r="H276" t="s">
        <v>228</v>
      </c>
      <c r="I276" t="s">
        <v>55</v>
      </c>
      <c r="K276" t="s">
        <v>40</v>
      </c>
      <c r="L276" t="s">
        <v>40</v>
      </c>
      <c r="M276" t="s">
        <v>40</v>
      </c>
      <c r="N276">
        <v>2</v>
      </c>
      <c r="O276">
        <v>212587173</v>
      </c>
      <c r="P276">
        <v>212587173</v>
      </c>
      <c r="Q276" t="s">
        <v>41</v>
      </c>
      <c r="R276" t="s">
        <v>62</v>
      </c>
      <c r="S276" t="s">
        <v>3184</v>
      </c>
      <c r="T276" t="s">
        <v>3185</v>
      </c>
      <c r="U276">
        <v>0.24</v>
      </c>
      <c r="W276">
        <v>12</v>
      </c>
      <c r="X276">
        <v>37</v>
      </c>
      <c r="Z276">
        <v>63</v>
      </c>
      <c r="AA276">
        <v>370</v>
      </c>
      <c r="AB276" s="1">
        <v>44040</v>
      </c>
    </row>
    <row r="277" spans="1:31" x14ac:dyDescent="0.2">
      <c r="A277" t="s">
        <v>117</v>
      </c>
      <c r="B277" t="s">
        <v>3186</v>
      </c>
      <c r="C277" t="s">
        <v>119</v>
      </c>
      <c r="D277" t="s">
        <v>3187</v>
      </c>
      <c r="E277" t="s">
        <v>35</v>
      </c>
      <c r="F277" t="s">
        <v>3188</v>
      </c>
      <c r="G277" t="s">
        <v>227</v>
      </c>
      <c r="H277" t="s">
        <v>228</v>
      </c>
      <c r="I277" t="s">
        <v>39</v>
      </c>
      <c r="K277" t="s">
        <v>40</v>
      </c>
      <c r="L277" t="s">
        <v>40</v>
      </c>
      <c r="M277" t="s">
        <v>40</v>
      </c>
      <c r="N277">
        <v>2</v>
      </c>
      <c r="O277">
        <v>212251606</v>
      </c>
      <c r="P277">
        <v>212251606</v>
      </c>
      <c r="Q277" t="s">
        <v>41</v>
      </c>
      <c r="R277" t="s">
        <v>240</v>
      </c>
      <c r="S277" t="s">
        <v>3189</v>
      </c>
      <c r="T277" t="s">
        <v>3190</v>
      </c>
      <c r="U277">
        <v>0.27</v>
      </c>
      <c r="W277">
        <v>24</v>
      </c>
      <c r="X277">
        <v>64</v>
      </c>
      <c r="Z277">
        <v>102</v>
      </c>
      <c r="AA277">
        <v>334</v>
      </c>
      <c r="AB277" t="s">
        <v>45</v>
      </c>
    </row>
    <row r="278" spans="1:31" x14ac:dyDescent="0.2">
      <c r="A278" t="s">
        <v>117</v>
      </c>
      <c r="B278" t="s">
        <v>3191</v>
      </c>
      <c r="C278" t="s">
        <v>119</v>
      </c>
      <c r="D278" t="s">
        <v>3192</v>
      </c>
      <c r="E278" t="s">
        <v>35</v>
      </c>
      <c r="F278" t="s">
        <v>3193</v>
      </c>
      <c r="G278" t="s">
        <v>227</v>
      </c>
      <c r="H278" t="s">
        <v>228</v>
      </c>
      <c r="I278" t="s">
        <v>55</v>
      </c>
      <c r="K278" t="s">
        <v>40</v>
      </c>
      <c r="L278" t="s">
        <v>40</v>
      </c>
      <c r="M278" t="s">
        <v>40</v>
      </c>
      <c r="N278">
        <v>2</v>
      </c>
      <c r="O278">
        <v>212251775</v>
      </c>
      <c r="P278">
        <v>212251775</v>
      </c>
      <c r="Q278" t="s">
        <v>240</v>
      </c>
      <c r="R278" t="s">
        <v>62</v>
      </c>
      <c r="S278" t="s">
        <v>3194</v>
      </c>
      <c r="T278" t="s">
        <v>3195</v>
      </c>
      <c r="U278">
        <v>0.35</v>
      </c>
      <c r="W278">
        <v>56</v>
      </c>
      <c r="X278">
        <v>103</v>
      </c>
      <c r="Z278">
        <v>133</v>
      </c>
      <c r="AA278">
        <v>303</v>
      </c>
      <c r="AB278" t="s">
        <v>45</v>
      </c>
    </row>
    <row r="279" spans="1:31" x14ac:dyDescent="0.2">
      <c r="A279" t="s">
        <v>117</v>
      </c>
      <c r="B279" t="s">
        <v>3191</v>
      </c>
      <c r="C279" t="s">
        <v>119</v>
      </c>
      <c r="D279" t="s">
        <v>3196</v>
      </c>
      <c r="E279" t="s">
        <v>35</v>
      </c>
      <c r="F279" t="s">
        <v>3197</v>
      </c>
      <c r="G279" t="s">
        <v>227</v>
      </c>
      <c r="H279" t="s">
        <v>228</v>
      </c>
      <c r="I279" t="s">
        <v>55</v>
      </c>
      <c r="K279" t="s">
        <v>40</v>
      </c>
      <c r="L279" t="s">
        <v>40</v>
      </c>
      <c r="M279" t="s">
        <v>40</v>
      </c>
      <c r="N279">
        <v>2</v>
      </c>
      <c r="O279">
        <v>212426762</v>
      </c>
      <c r="P279">
        <v>212426762</v>
      </c>
      <c r="Q279" t="s">
        <v>41</v>
      </c>
      <c r="R279" t="s">
        <v>229</v>
      </c>
      <c r="S279" t="s">
        <v>3198</v>
      </c>
      <c r="T279" t="s">
        <v>3199</v>
      </c>
      <c r="U279">
        <v>0.35</v>
      </c>
      <c r="W279">
        <v>39</v>
      </c>
      <c r="X279">
        <v>72</v>
      </c>
      <c r="Z279">
        <v>67</v>
      </c>
      <c r="AA279">
        <v>303</v>
      </c>
      <c r="AB279" t="s">
        <v>204</v>
      </c>
    </row>
    <row r="280" spans="1:31" x14ac:dyDescent="0.2">
      <c r="A280" t="s">
        <v>117</v>
      </c>
      <c r="B280" t="s">
        <v>3200</v>
      </c>
      <c r="C280" t="s">
        <v>119</v>
      </c>
      <c r="D280" t="s">
        <v>3201</v>
      </c>
      <c r="E280" t="s">
        <v>35</v>
      </c>
      <c r="F280" t="s">
        <v>3202</v>
      </c>
      <c r="G280" t="s">
        <v>227</v>
      </c>
      <c r="H280" t="s">
        <v>228</v>
      </c>
      <c r="I280" t="s">
        <v>55</v>
      </c>
      <c r="K280" t="s">
        <v>40</v>
      </c>
      <c r="L280" t="s">
        <v>40</v>
      </c>
      <c r="M280" t="s">
        <v>40</v>
      </c>
      <c r="N280">
        <v>2</v>
      </c>
      <c r="O280">
        <v>212543853</v>
      </c>
      <c r="P280">
        <v>212543853</v>
      </c>
      <c r="Q280" t="s">
        <v>41</v>
      </c>
      <c r="R280" t="s">
        <v>62</v>
      </c>
      <c r="S280" t="s">
        <v>3203</v>
      </c>
      <c r="T280" t="s">
        <v>3204</v>
      </c>
      <c r="U280">
        <v>0.14000000000000001</v>
      </c>
      <c r="W280">
        <v>6</v>
      </c>
      <c r="X280">
        <v>37</v>
      </c>
      <c r="Z280">
        <v>44</v>
      </c>
      <c r="AA280">
        <v>887</v>
      </c>
      <c r="AB280" t="s">
        <v>797</v>
      </c>
    </row>
    <row r="281" spans="1:31" x14ac:dyDescent="0.2">
      <c r="A281" t="s">
        <v>117</v>
      </c>
      <c r="B281" t="s">
        <v>3205</v>
      </c>
      <c r="C281" t="s">
        <v>119</v>
      </c>
      <c r="D281" t="s">
        <v>3206</v>
      </c>
      <c r="E281" t="s">
        <v>35</v>
      </c>
      <c r="F281" t="s">
        <v>3207</v>
      </c>
      <c r="G281" t="s">
        <v>227</v>
      </c>
      <c r="H281" t="s">
        <v>228</v>
      </c>
      <c r="I281" t="s">
        <v>55</v>
      </c>
      <c r="K281" t="s">
        <v>40</v>
      </c>
      <c r="L281" t="s">
        <v>40</v>
      </c>
      <c r="M281" t="s">
        <v>40</v>
      </c>
      <c r="N281">
        <v>2</v>
      </c>
      <c r="O281">
        <v>212248708</v>
      </c>
      <c r="P281">
        <v>212248708</v>
      </c>
      <c r="Q281" t="s">
        <v>41</v>
      </c>
      <c r="R281" t="s">
        <v>240</v>
      </c>
      <c r="S281" t="s">
        <v>3208</v>
      </c>
      <c r="T281" t="s">
        <v>3209</v>
      </c>
      <c r="U281">
        <v>0.2</v>
      </c>
      <c r="W281">
        <v>22</v>
      </c>
      <c r="X281">
        <v>88</v>
      </c>
      <c r="Z281">
        <v>95</v>
      </c>
      <c r="AA281">
        <v>351</v>
      </c>
      <c r="AB281" t="s">
        <v>790</v>
      </c>
      <c r="AC281">
        <v>3.1859300000000002E-5</v>
      </c>
      <c r="AE281" t="s">
        <v>3210</v>
      </c>
    </row>
    <row r="282" spans="1:31" x14ac:dyDescent="0.2">
      <c r="A282" t="s">
        <v>117</v>
      </c>
      <c r="B282" t="s">
        <v>3211</v>
      </c>
      <c r="C282" t="s">
        <v>119</v>
      </c>
      <c r="D282" t="s">
        <v>3212</v>
      </c>
      <c r="E282" t="s">
        <v>35</v>
      </c>
      <c r="F282" t="s">
        <v>3037</v>
      </c>
      <c r="G282" t="s">
        <v>227</v>
      </c>
      <c r="H282" t="s">
        <v>228</v>
      </c>
      <c r="I282" t="s">
        <v>39</v>
      </c>
      <c r="K282" t="s">
        <v>40</v>
      </c>
      <c r="L282" t="s">
        <v>40</v>
      </c>
      <c r="M282" t="s">
        <v>40</v>
      </c>
      <c r="N282">
        <v>2</v>
      </c>
      <c r="O282">
        <v>212578280</v>
      </c>
      <c r="P282">
        <v>212578280</v>
      </c>
      <c r="Q282" t="s">
        <v>41</v>
      </c>
      <c r="R282" t="s">
        <v>240</v>
      </c>
      <c r="S282" t="s">
        <v>3213</v>
      </c>
      <c r="T282" t="s">
        <v>3214</v>
      </c>
      <c r="U282">
        <v>0.5</v>
      </c>
      <c r="W282">
        <v>52</v>
      </c>
      <c r="X282">
        <v>53</v>
      </c>
      <c r="Z282">
        <v>177</v>
      </c>
      <c r="AA282">
        <v>1016</v>
      </c>
      <c r="AB282" s="1">
        <v>44071</v>
      </c>
    </row>
    <row r="283" spans="1:31" x14ac:dyDescent="0.2">
      <c r="A283" t="s">
        <v>117</v>
      </c>
      <c r="B283" t="s">
        <v>3215</v>
      </c>
      <c r="C283" t="s">
        <v>119</v>
      </c>
      <c r="D283" t="s">
        <v>3216</v>
      </c>
      <c r="E283" t="s">
        <v>35</v>
      </c>
      <c r="F283" t="s">
        <v>3217</v>
      </c>
      <c r="G283" t="s">
        <v>227</v>
      </c>
      <c r="H283" t="s">
        <v>228</v>
      </c>
      <c r="I283" t="s">
        <v>55</v>
      </c>
      <c r="K283" t="s">
        <v>40</v>
      </c>
      <c r="L283" t="s">
        <v>40</v>
      </c>
      <c r="M283" t="s">
        <v>40</v>
      </c>
      <c r="N283">
        <v>2</v>
      </c>
      <c r="O283">
        <v>212248345</v>
      </c>
      <c r="P283">
        <v>212248345</v>
      </c>
      <c r="Q283" t="s">
        <v>41</v>
      </c>
      <c r="R283" t="s">
        <v>62</v>
      </c>
      <c r="S283" t="s">
        <v>3218</v>
      </c>
      <c r="T283" t="s">
        <v>3219</v>
      </c>
      <c r="U283">
        <v>0.24</v>
      </c>
      <c r="W283">
        <v>24</v>
      </c>
      <c r="X283">
        <v>76</v>
      </c>
      <c r="Z283">
        <v>79</v>
      </c>
      <c r="AA283">
        <v>539</v>
      </c>
      <c r="AB283" t="s">
        <v>790</v>
      </c>
      <c r="AE283" t="s">
        <v>3220</v>
      </c>
    </row>
    <row r="284" spans="1:31" x14ac:dyDescent="0.2">
      <c r="A284" t="s">
        <v>117</v>
      </c>
      <c r="B284" t="s">
        <v>3221</v>
      </c>
      <c r="C284" t="s">
        <v>119</v>
      </c>
      <c r="D284" t="s">
        <v>3222</v>
      </c>
      <c r="E284" t="s">
        <v>35</v>
      </c>
      <c r="F284" t="s">
        <v>3223</v>
      </c>
      <c r="G284" t="s">
        <v>227</v>
      </c>
      <c r="H284" t="s">
        <v>228</v>
      </c>
      <c r="I284" t="s">
        <v>55</v>
      </c>
      <c r="K284" t="s">
        <v>40</v>
      </c>
      <c r="L284" t="s">
        <v>40</v>
      </c>
      <c r="M284" t="s">
        <v>40</v>
      </c>
      <c r="N284">
        <v>2</v>
      </c>
      <c r="O284">
        <v>212285257</v>
      </c>
      <c r="P284">
        <v>212285257</v>
      </c>
      <c r="Q284" t="s">
        <v>240</v>
      </c>
      <c r="R284" t="s">
        <v>62</v>
      </c>
      <c r="S284" t="s">
        <v>3224</v>
      </c>
      <c r="T284" t="s">
        <v>3225</v>
      </c>
      <c r="U284">
        <v>0.13</v>
      </c>
      <c r="W284">
        <v>9</v>
      </c>
      <c r="X284">
        <v>60</v>
      </c>
      <c r="Z284">
        <v>35</v>
      </c>
      <c r="AA284">
        <v>308</v>
      </c>
      <c r="AB284" t="s">
        <v>650</v>
      </c>
      <c r="AC284">
        <v>7.9692699999999997E-6</v>
      </c>
      <c r="AE284" t="s">
        <v>3226</v>
      </c>
    </row>
    <row r="285" spans="1:31" x14ac:dyDescent="0.2">
      <c r="A285" t="s">
        <v>3227</v>
      </c>
      <c r="B285" t="s">
        <v>3228</v>
      </c>
      <c r="C285" t="s">
        <v>3229</v>
      </c>
      <c r="D285" t="s">
        <v>3230</v>
      </c>
      <c r="E285" t="s">
        <v>35</v>
      </c>
      <c r="F285" t="s">
        <v>3231</v>
      </c>
      <c r="G285" t="s">
        <v>227</v>
      </c>
      <c r="H285" t="s">
        <v>228</v>
      </c>
      <c r="I285" t="s">
        <v>55</v>
      </c>
      <c r="K285" t="s">
        <v>40</v>
      </c>
      <c r="L285" t="s">
        <v>40</v>
      </c>
      <c r="M285" t="s">
        <v>40</v>
      </c>
      <c r="N285">
        <v>2</v>
      </c>
      <c r="O285">
        <v>212989576</v>
      </c>
      <c r="P285">
        <v>212989576</v>
      </c>
      <c r="Q285" t="s">
        <v>41</v>
      </c>
      <c r="R285" t="s">
        <v>62</v>
      </c>
      <c r="S285" t="s">
        <v>3232</v>
      </c>
      <c r="T285" t="s">
        <v>3233</v>
      </c>
      <c r="U285">
        <v>0.28999999999999998</v>
      </c>
      <c r="W285">
        <v>14</v>
      </c>
      <c r="X285">
        <v>35</v>
      </c>
      <c r="Z285">
        <v>55</v>
      </c>
      <c r="AA285">
        <v>28</v>
      </c>
      <c r="AB285" s="1">
        <v>43889</v>
      </c>
    </row>
    <row r="286" spans="1:31" x14ac:dyDescent="0.2">
      <c r="A286" t="s">
        <v>56</v>
      </c>
      <c r="B286" t="s">
        <v>3234</v>
      </c>
      <c r="C286" t="s">
        <v>58</v>
      </c>
      <c r="D286" t="s">
        <v>3235</v>
      </c>
      <c r="E286" t="s">
        <v>1240</v>
      </c>
      <c r="F286" t="s">
        <v>3236</v>
      </c>
      <c r="G286" t="s">
        <v>227</v>
      </c>
      <c r="H286" t="s">
        <v>228</v>
      </c>
      <c r="I286" t="s">
        <v>55</v>
      </c>
      <c r="J286">
        <v>4</v>
      </c>
      <c r="K286" t="s">
        <v>40</v>
      </c>
      <c r="L286" t="s">
        <v>40</v>
      </c>
      <c r="M286" t="s">
        <v>40</v>
      </c>
      <c r="N286">
        <v>2</v>
      </c>
      <c r="O286">
        <v>212578349</v>
      </c>
      <c r="P286">
        <v>212578349</v>
      </c>
      <c r="Q286" t="s">
        <v>229</v>
      </c>
      <c r="R286" t="s">
        <v>62</v>
      </c>
      <c r="S286" t="s">
        <v>3237</v>
      </c>
      <c r="T286" t="s">
        <v>3238</v>
      </c>
      <c r="U286">
        <v>0.25</v>
      </c>
      <c r="V286">
        <v>5.8999999999999999E-3</v>
      </c>
      <c r="W286">
        <v>58</v>
      </c>
      <c r="X286">
        <v>170</v>
      </c>
      <c r="Y286">
        <v>1</v>
      </c>
      <c r="Z286">
        <v>169</v>
      </c>
      <c r="AA286">
        <v>78</v>
      </c>
      <c r="AB286" s="1">
        <v>44071</v>
      </c>
      <c r="AC286">
        <v>2.05167E-5</v>
      </c>
      <c r="AE286" t="s">
        <v>3239</v>
      </c>
    </row>
    <row r="287" spans="1:31" x14ac:dyDescent="0.2">
      <c r="A287" t="s">
        <v>56</v>
      </c>
      <c r="B287" t="s">
        <v>3240</v>
      </c>
      <c r="C287" t="s">
        <v>58</v>
      </c>
      <c r="D287" t="s">
        <v>3241</v>
      </c>
      <c r="E287" t="s">
        <v>35</v>
      </c>
      <c r="F287" t="s">
        <v>3242</v>
      </c>
      <c r="G287" t="s">
        <v>227</v>
      </c>
      <c r="H287" t="s">
        <v>228</v>
      </c>
      <c r="I287" t="s">
        <v>148</v>
      </c>
      <c r="J287">
        <v>1</v>
      </c>
      <c r="K287" t="s">
        <v>40</v>
      </c>
      <c r="L287" t="s">
        <v>40</v>
      </c>
      <c r="M287" t="s">
        <v>40</v>
      </c>
      <c r="N287">
        <v>2</v>
      </c>
      <c r="O287">
        <v>212289026</v>
      </c>
      <c r="P287">
        <v>212289026</v>
      </c>
      <c r="Q287" t="s">
        <v>41</v>
      </c>
      <c r="R287" t="s">
        <v>229</v>
      </c>
      <c r="S287" t="s">
        <v>3243</v>
      </c>
      <c r="T287" t="s">
        <v>3244</v>
      </c>
      <c r="U287">
        <v>0.22</v>
      </c>
      <c r="W287">
        <v>6</v>
      </c>
      <c r="X287">
        <v>21</v>
      </c>
      <c r="Z287">
        <v>73</v>
      </c>
      <c r="AA287">
        <v>48</v>
      </c>
      <c r="AB287" t="s">
        <v>815</v>
      </c>
      <c r="AC287">
        <v>3.9953300000000001E-6</v>
      </c>
      <c r="AE287" t="s">
        <v>3245</v>
      </c>
    </row>
    <row r="288" spans="1:31" x14ac:dyDescent="0.2">
      <c r="A288" t="s">
        <v>56</v>
      </c>
      <c r="B288" t="s">
        <v>3246</v>
      </c>
      <c r="C288" t="s">
        <v>58</v>
      </c>
      <c r="D288" t="s">
        <v>3247</v>
      </c>
      <c r="E288" t="s">
        <v>35</v>
      </c>
      <c r="F288" t="s">
        <v>3248</v>
      </c>
      <c r="G288" t="s">
        <v>227</v>
      </c>
      <c r="H288" t="s">
        <v>228</v>
      </c>
      <c r="I288" t="s">
        <v>148</v>
      </c>
      <c r="J288">
        <v>3</v>
      </c>
      <c r="K288" t="s">
        <v>40</v>
      </c>
      <c r="L288" t="s">
        <v>40</v>
      </c>
      <c r="M288" t="s">
        <v>40</v>
      </c>
      <c r="N288">
        <v>2</v>
      </c>
      <c r="O288">
        <v>212495281</v>
      </c>
      <c r="P288">
        <v>212495281</v>
      </c>
      <c r="Q288" t="s">
        <v>62</v>
      </c>
      <c r="R288" t="s">
        <v>229</v>
      </c>
      <c r="S288" t="s">
        <v>3249</v>
      </c>
      <c r="T288" t="s">
        <v>3250</v>
      </c>
      <c r="U288">
        <v>0.05</v>
      </c>
      <c r="W288">
        <v>7</v>
      </c>
      <c r="X288">
        <v>123</v>
      </c>
      <c r="Z288">
        <v>213</v>
      </c>
      <c r="AA288">
        <v>100</v>
      </c>
      <c r="AB288" t="s">
        <v>466</v>
      </c>
    </row>
    <row r="289" spans="1:31" x14ac:dyDescent="0.2">
      <c r="A289" t="s">
        <v>1316</v>
      </c>
      <c r="B289" t="s">
        <v>1317</v>
      </c>
      <c r="C289" t="s">
        <v>1318</v>
      </c>
      <c r="D289" t="s">
        <v>3251</v>
      </c>
      <c r="E289" t="s">
        <v>35</v>
      </c>
      <c r="F289" t="s">
        <v>3252</v>
      </c>
      <c r="G289" t="s">
        <v>227</v>
      </c>
      <c r="H289" t="s">
        <v>228</v>
      </c>
      <c r="I289" t="s">
        <v>39</v>
      </c>
      <c r="J289">
        <v>2</v>
      </c>
      <c r="K289" t="s">
        <v>40</v>
      </c>
      <c r="L289" t="s">
        <v>40</v>
      </c>
      <c r="M289" t="s">
        <v>40</v>
      </c>
      <c r="N289">
        <v>2</v>
      </c>
      <c r="O289">
        <v>212615400</v>
      </c>
      <c r="P289">
        <v>212615400</v>
      </c>
      <c r="Q289" t="s">
        <v>229</v>
      </c>
      <c r="R289" t="s">
        <v>62</v>
      </c>
      <c r="S289" t="s">
        <v>3253</v>
      </c>
      <c r="T289" t="s">
        <v>3254</v>
      </c>
      <c r="U289">
        <v>0.17</v>
      </c>
      <c r="W289">
        <v>57</v>
      </c>
      <c r="X289">
        <v>274</v>
      </c>
      <c r="Z289">
        <v>70</v>
      </c>
      <c r="AA289">
        <v>14306</v>
      </c>
      <c r="AB289" s="1">
        <v>43979</v>
      </c>
      <c r="AC289">
        <v>3.9767100000000003E-6</v>
      </c>
      <c r="AE289" t="s">
        <v>3255</v>
      </c>
    </row>
    <row r="290" spans="1:31" x14ac:dyDescent="0.2">
      <c r="A290" t="s">
        <v>1316</v>
      </c>
      <c r="B290" t="s">
        <v>1317</v>
      </c>
      <c r="C290" t="s">
        <v>1318</v>
      </c>
      <c r="D290" t="s">
        <v>3256</v>
      </c>
      <c r="E290" t="s">
        <v>35</v>
      </c>
      <c r="F290" t="s">
        <v>3257</v>
      </c>
      <c r="G290" t="s">
        <v>227</v>
      </c>
      <c r="H290" t="s">
        <v>228</v>
      </c>
      <c r="I290" t="s">
        <v>39</v>
      </c>
      <c r="K290" t="s">
        <v>40</v>
      </c>
      <c r="L290" t="s">
        <v>40</v>
      </c>
      <c r="M290" t="s">
        <v>40</v>
      </c>
      <c r="N290">
        <v>2</v>
      </c>
      <c r="O290">
        <v>212285171</v>
      </c>
      <c r="P290">
        <v>212285171</v>
      </c>
      <c r="Q290" t="s">
        <v>240</v>
      </c>
      <c r="R290" t="s">
        <v>41</v>
      </c>
      <c r="S290" t="s">
        <v>3258</v>
      </c>
      <c r="T290" t="s">
        <v>3259</v>
      </c>
      <c r="U290">
        <v>0.23</v>
      </c>
      <c r="W290">
        <v>37</v>
      </c>
      <c r="X290">
        <v>121</v>
      </c>
      <c r="Z290">
        <v>38</v>
      </c>
      <c r="AA290">
        <v>14306</v>
      </c>
      <c r="AB290" t="s">
        <v>650</v>
      </c>
    </row>
    <row r="291" spans="1:31" x14ac:dyDescent="0.2">
      <c r="A291" t="s">
        <v>1316</v>
      </c>
      <c r="B291" t="s">
        <v>1317</v>
      </c>
      <c r="C291" t="s">
        <v>1318</v>
      </c>
      <c r="D291" t="s">
        <v>3260</v>
      </c>
      <c r="E291" t="s">
        <v>35</v>
      </c>
      <c r="F291" t="s">
        <v>3261</v>
      </c>
      <c r="G291" t="s">
        <v>227</v>
      </c>
      <c r="H291" t="s">
        <v>228</v>
      </c>
      <c r="I291" t="s">
        <v>39</v>
      </c>
      <c r="K291" t="s">
        <v>40</v>
      </c>
      <c r="L291" t="s">
        <v>40</v>
      </c>
      <c r="M291" t="s">
        <v>40</v>
      </c>
      <c r="N291">
        <v>2</v>
      </c>
      <c r="O291">
        <v>212488760</v>
      </c>
      <c r="P291">
        <v>212488760</v>
      </c>
      <c r="Q291" t="s">
        <v>229</v>
      </c>
      <c r="R291" t="s">
        <v>62</v>
      </c>
      <c r="S291" t="s">
        <v>3262</v>
      </c>
      <c r="T291" t="s">
        <v>3263</v>
      </c>
      <c r="U291">
        <v>0.18</v>
      </c>
      <c r="W291">
        <v>64</v>
      </c>
      <c r="X291">
        <v>294</v>
      </c>
      <c r="Z291">
        <v>72</v>
      </c>
      <c r="AA291">
        <v>14306</v>
      </c>
      <c r="AB291" t="s">
        <v>169</v>
      </c>
    </row>
    <row r="292" spans="1:31" x14ac:dyDescent="0.2">
      <c r="A292" t="s">
        <v>1316</v>
      </c>
      <c r="B292" t="s">
        <v>1317</v>
      </c>
      <c r="C292" t="s">
        <v>1318</v>
      </c>
      <c r="D292" t="s">
        <v>3264</v>
      </c>
      <c r="E292" t="s">
        <v>35</v>
      </c>
      <c r="F292" t="s">
        <v>3265</v>
      </c>
      <c r="G292" t="s">
        <v>227</v>
      </c>
      <c r="H292" t="s">
        <v>228</v>
      </c>
      <c r="I292" t="s">
        <v>39</v>
      </c>
      <c r="J292">
        <v>1</v>
      </c>
      <c r="K292" t="s">
        <v>40</v>
      </c>
      <c r="L292" t="s">
        <v>40</v>
      </c>
      <c r="M292" t="s">
        <v>40</v>
      </c>
      <c r="N292">
        <v>2</v>
      </c>
      <c r="O292">
        <v>212495251</v>
      </c>
      <c r="P292">
        <v>212495251</v>
      </c>
      <c r="Q292" t="s">
        <v>229</v>
      </c>
      <c r="R292" t="s">
        <v>240</v>
      </c>
      <c r="S292" t="s">
        <v>3266</v>
      </c>
      <c r="T292" t="s">
        <v>3267</v>
      </c>
      <c r="U292">
        <v>0.24</v>
      </c>
      <c r="W292">
        <v>115</v>
      </c>
      <c r="X292">
        <v>374</v>
      </c>
      <c r="Z292">
        <v>99</v>
      </c>
      <c r="AA292">
        <v>14306</v>
      </c>
      <c r="AB292" t="s">
        <v>466</v>
      </c>
    </row>
    <row r="293" spans="1:31" x14ac:dyDescent="0.2">
      <c r="A293" t="s">
        <v>1316</v>
      </c>
      <c r="B293" t="s">
        <v>3268</v>
      </c>
      <c r="C293" t="s">
        <v>1318</v>
      </c>
      <c r="D293" t="s">
        <v>3269</v>
      </c>
      <c r="E293" t="s">
        <v>35</v>
      </c>
      <c r="F293" t="s">
        <v>3270</v>
      </c>
      <c r="G293" t="s">
        <v>227</v>
      </c>
      <c r="H293" t="s">
        <v>228</v>
      </c>
      <c r="I293" t="s">
        <v>55</v>
      </c>
      <c r="K293" t="s">
        <v>40</v>
      </c>
      <c r="L293" t="s">
        <v>40</v>
      </c>
      <c r="M293" t="s">
        <v>40</v>
      </c>
      <c r="N293">
        <v>2</v>
      </c>
      <c r="O293">
        <v>212578361</v>
      </c>
      <c r="P293">
        <v>212578361</v>
      </c>
      <c r="Q293" t="s">
        <v>62</v>
      </c>
      <c r="R293" t="s">
        <v>240</v>
      </c>
      <c r="S293" t="s">
        <v>3271</v>
      </c>
      <c r="T293" t="s">
        <v>3272</v>
      </c>
      <c r="U293">
        <v>0.15</v>
      </c>
      <c r="W293">
        <v>39</v>
      </c>
      <c r="X293">
        <v>224</v>
      </c>
      <c r="Z293">
        <v>37</v>
      </c>
      <c r="AA293">
        <v>57</v>
      </c>
      <c r="AB293" s="1">
        <v>44071</v>
      </c>
    </row>
    <row r="294" spans="1:31" x14ac:dyDescent="0.2">
      <c r="A294" t="s">
        <v>1322</v>
      </c>
      <c r="B294" t="s">
        <v>3273</v>
      </c>
      <c r="C294" t="s">
        <v>1324</v>
      </c>
      <c r="D294" t="s">
        <v>3274</v>
      </c>
      <c r="E294" t="s">
        <v>35</v>
      </c>
      <c r="F294" t="s">
        <v>3275</v>
      </c>
      <c r="G294" t="s">
        <v>227</v>
      </c>
      <c r="H294" t="s">
        <v>228</v>
      </c>
      <c r="I294" t="s">
        <v>55</v>
      </c>
      <c r="K294" t="s">
        <v>40</v>
      </c>
      <c r="L294" t="s">
        <v>40</v>
      </c>
      <c r="M294" t="s">
        <v>40</v>
      </c>
      <c r="N294">
        <v>2</v>
      </c>
      <c r="O294">
        <v>212530061</v>
      </c>
      <c r="P294">
        <v>212530061</v>
      </c>
      <c r="Q294" t="s">
        <v>240</v>
      </c>
      <c r="R294" t="s">
        <v>41</v>
      </c>
      <c r="S294" t="s">
        <v>3276</v>
      </c>
      <c r="T294" t="s">
        <v>3277</v>
      </c>
      <c r="U294">
        <v>0.27</v>
      </c>
      <c r="W294">
        <v>21</v>
      </c>
      <c r="X294">
        <v>57</v>
      </c>
      <c r="Z294">
        <v>43</v>
      </c>
      <c r="AA294">
        <v>25</v>
      </c>
      <c r="AB294" t="s">
        <v>281</v>
      </c>
    </row>
    <row r="295" spans="1:31" x14ac:dyDescent="0.2">
      <c r="A295" t="s">
        <v>1322</v>
      </c>
      <c r="B295" t="s">
        <v>3278</v>
      </c>
      <c r="C295" t="s">
        <v>1324</v>
      </c>
      <c r="D295" t="s">
        <v>3279</v>
      </c>
      <c r="E295" t="s">
        <v>35</v>
      </c>
      <c r="F295" t="s">
        <v>3280</v>
      </c>
      <c r="G295" t="s">
        <v>227</v>
      </c>
      <c r="H295" t="s">
        <v>228</v>
      </c>
      <c r="I295" t="s">
        <v>55</v>
      </c>
      <c r="K295" t="s">
        <v>40</v>
      </c>
      <c r="L295" t="s">
        <v>40</v>
      </c>
      <c r="M295" t="s">
        <v>40</v>
      </c>
      <c r="N295">
        <v>2</v>
      </c>
      <c r="O295">
        <v>212295693</v>
      </c>
      <c r="P295">
        <v>212295693</v>
      </c>
      <c r="Q295" t="s">
        <v>41</v>
      </c>
      <c r="R295" t="s">
        <v>240</v>
      </c>
      <c r="S295" t="s">
        <v>3281</v>
      </c>
      <c r="T295" t="s">
        <v>3282</v>
      </c>
      <c r="U295">
        <v>0.37</v>
      </c>
      <c r="W295">
        <v>38</v>
      </c>
      <c r="X295">
        <v>65</v>
      </c>
      <c r="Z295">
        <v>108</v>
      </c>
      <c r="AA295">
        <v>47</v>
      </c>
      <c r="AB295" t="s">
        <v>232</v>
      </c>
    </row>
    <row r="296" spans="1:31" x14ac:dyDescent="0.2">
      <c r="A296" t="s">
        <v>1322</v>
      </c>
      <c r="B296" t="s">
        <v>3283</v>
      </c>
      <c r="C296" t="s">
        <v>1324</v>
      </c>
      <c r="D296" t="s">
        <v>3284</v>
      </c>
      <c r="E296" t="s">
        <v>35</v>
      </c>
      <c r="F296" t="s">
        <v>3285</v>
      </c>
      <c r="G296" t="s">
        <v>227</v>
      </c>
      <c r="H296" t="s">
        <v>228</v>
      </c>
      <c r="I296" t="s">
        <v>55</v>
      </c>
      <c r="K296" t="s">
        <v>40</v>
      </c>
      <c r="L296" t="s">
        <v>40</v>
      </c>
      <c r="M296" t="s">
        <v>40</v>
      </c>
      <c r="N296">
        <v>2</v>
      </c>
      <c r="O296">
        <v>212293169</v>
      </c>
      <c r="P296">
        <v>212293169</v>
      </c>
      <c r="Q296" t="s">
        <v>240</v>
      </c>
      <c r="R296" t="s">
        <v>41</v>
      </c>
      <c r="S296" t="s">
        <v>3286</v>
      </c>
      <c r="T296" t="s">
        <v>3287</v>
      </c>
      <c r="U296">
        <v>0.22</v>
      </c>
      <c r="V296">
        <v>8.3000000000000001E-3</v>
      </c>
      <c r="W296">
        <v>32</v>
      </c>
      <c r="X296">
        <v>111</v>
      </c>
      <c r="Y296">
        <v>1</v>
      </c>
      <c r="Z296">
        <v>119</v>
      </c>
      <c r="AA296">
        <v>25</v>
      </c>
      <c r="AB296" t="s">
        <v>294</v>
      </c>
    </row>
    <row r="297" spans="1:31" x14ac:dyDescent="0.2">
      <c r="A297" t="s">
        <v>1322</v>
      </c>
      <c r="B297" t="s">
        <v>3288</v>
      </c>
      <c r="C297" t="s">
        <v>1324</v>
      </c>
      <c r="D297" t="s">
        <v>3289</v>
      </c>
      <c r="E297" t="s">
        <v>35</v>
      </c>
      <c r="F297" t="s">
        <v>3290</v>
      </c>
      <c r="G297" t="s">
        <v>227</v>
      </c>
      <c r="H297" t="s">
        <v>228</v>
      </c>
      <c r="I297" t="s">
        <v>55</v>
      </c>
      <c r="K297" t="s">
        <v>40</v>
      </c>
      <c r="L297" t="s">
        <v>40</v>
      </c>
      <c r="M297" t="s">
        <v>40</v>
      </c>
      <c r="N297">
        <v>2</v>
      </c>
      <c r="O297">
        <v>212289014</v>
      </c>
      <c r="P297">
        <v>212289014</v>
      </c>
      <c r="Q297" t="s">
        <v>41</v>
      </c>
      <c r="R297" t="s">
        <v>62</v>
      </c>
      <c r="S297" t="s">
        <v>3291</v>
      </c>
      <c r="T297" t="s">
        <v>3292</v>
      </c>
      <c r="U297">
        <v>0.09</v>
      </c>
      <c r="W297">
        <v>3</v>
      </c>
      <c r="X297">
        <v>31</v>
      </c>
      <c r="Z297">
        <v>56</v>
      </c>
      <c r="AA297">
        <v>75</v>
      </c>
      <c r="AB297" t="s">
        <v>815</v>
      </c>
    </row>
    <row r="298" spans="1:31" x14ac:dyDescent="0.2">
      <c r="A298" t="s">
        <v>1335</v>
      </c>
      <c r="B298" t="s">
        <v>3293</v>
      </c>
      <c r="C298" t="s">
        <v>1343</v>
      </c>
      <c r="D298" t="s">
        <v>3294</v>
      </c>
      <c r="E298" t="s">
        <v>35</v>
      </c>
      <c r="F298" t="s">
        <v>3295</v>
      </c>
      <c r="G298" t="s">
        <v>227</v>
      </c>
      <c r="H298" t="s">
        <v>228</v>
      </c>
      <c r="I298" t="s">
        <v>55</v>
      </c>
      <c r="K298" t="s">
        <v>40</v>
      </c>
      <c r="L298" t="s">
        <v>40</v>
      </c>
      <c r="M298" t="s">
        <v>40</v>
      </c>
      <c r="N298">
        <v>2</v>
      </c>
      <c r="O298">
        <v>212522509</v>
      </c>
      <c r="P298">
        <v>212522509</v>
      </c>
      <c r="Q298" t="s">
        <v>229</v>
      </c>
      <c r="R298" t="s">
        <v>62</v>
      </c>
      <c r="S298" t="s">
        <v>3296</v>
      </c>
      <c r="T298" t="s">
        <v>3297</v>
      </c>
      <c r="U298">
        <v>0.17</v>
      </c>
      <c r="W298">
        <v>13</v>
      </c>
      <c r="X298">
        <v>65</v>
      </c>
      <c r="Z298">
        <v>56</v>
      </c>
      <c r="AA298">
        <v>25</v>
      </c>
      <c r="AB298" t="s">
        <v>964</v>
      </c>
      <c r="AC298">
        <v>3.97642773486689E-5</v>
      </c>
      <c r="AE298" t="s">
        <v>3298</v>
      </c>
    </row>
    <row r="299" spans="1:31" x14ac:dyDescent="0.2">
      <c r="A299" t="s">
        <v>1335</v>
      </c>
      <c r="B299" t="s">
        <v>3299</v>
      </c>
      <c r="C299" t="s">
        <v>1343</v>
      </c>
      <c r="D299" t="s">
        <v>3300</v>
      </c>
      <c r="E299" t="s">
        <v>35</v>
      </c>
      <c r="F299" t="s">
        <v>3301</v>
      </c>
      <c r="G299" t="s">
        <v>227</v>
      </c>
      <c r="H299" t="s">
        <v>228</v>
      </c>
      <c r="I299" t="s">
        <v>55</v>
      </c>
      <c r="K299" t="s">
        <v>40</v>
      </c>
      <c r="L299" t="s">
        <v>40</v>
      </c>
      <c r="M299" t="s">
        <v>40</v>
      </c>
      <c r="N299">
        <v>2</v>
      </c>
      <c r="O299">
        <v>212295769</v>
      </c>
      <c r="P299">
        <v>212295769</v>
      </c>
      <c r="Q299" t="s">
        <v>62</v>
      </c>
      <c r="R299" t="s">
        <v>240</v>
      </c>
      <c r="S299" t="s">
        <v>3302</v>
      </c>
      <c r="T299" t="s">
        <v>3303</v>
      </c>
      <c r="U299">
        <v>0.49</v>
      </c>
      <c r="W299">
        <v>55</v>
      </c>
      <c r="X299">
        <v>58</v>
      </c>
      <c r="Z299">
        <v>67</v>
      </c>
      <c r="AA299">
        <v>22</v>
      </c>
      <c r="AB299" t="s">
        <v>232</v>
      </c>
    </row>
    <row r="300" spans="1:31" x14ac:dyDescent="0.2">
      <c r="A300" t="s">
        <v>1335</v>
      </c>
      <c r="B300" t="s">
        <v>3304</v>
      </c>
      <c r="C300" t="s">
        <v>3305</v>
      </c>
      <c r="D300" t="s">
        <v>3306</v>
      </c>
      <c r="E300" t="s">
        <v>35</v>
      </c>
      <c r="F300" t="s">
        <v>3307</v>
      </c>
      <c r="G300" t="s">
        <v>227</v>
      </c>
      <c r="H300" t="s">
        <v>228</v>
      </c>
      <c r="I300" t="s">
        <v>55</v>
      </c>
      <c r="K300" t="s">
        <v>40</v>
      </c>
      <c r="L300" t="s">
        <v>40</v>
      </c>
      <c r="M300" t="s">
        <v>40</v>
      </c>
      <c r="N300">
        <v>2</v>
      </c>
      <c r="O300">
        <v>212483964</v>
      </c>
      <c r="P300">
        <v>212483964</v>
      </c>
      <c r="Q300" t="s">
        <v>229</v>
      </c>
      <c r="R300" t="s">
        <v>62</v>
      </c>
      <c r="S300" t="s">
        <v>3308</v>
      </c>
      <c r="T300" t="s">
        <v>3309</v>
      </c>
      <c r="U300">
        <v>0.15</v>
      </c>
      <c r="W300">
        <v>9</v>
      </c>
      <c r="X300">
        <v>50</v>
      </c>
      <c r="Z300">
        <v>32</v>
      </c>
      <c r="AA300">
        <v>348</v>
      </c>
      <c r="AB300" t="s">
        <v>137</v>
      </c>
    </row>
    <row r="301" spans="1:31" x14ac:dyDescent="0.2">
      <c r="A301" t="s">
        <v>635</v>
      </c>
      <c r="B301" t="s">
        <v>3310</v>
      </c>
      <c r="C301" t="s">
        <v>637</v>
      </c>
      <c r="D301" t="s">
        <v>3311</v>
      </c>
      <c r="E301" t="s">
        <v>35</v>
      </c>
      <c r="F301" t="s">
        <v>3312</v>
      </c>
      <c r="G301" t="s">
        <v>227</v>
      </c>
      <c r="H301" t="s">
        <v>228</v>
      </c>
      <c r="I301" t="s">
        <v>55</v>
      </c>
      <c r="J301">
        <v>3</v>
      </c>
      <c r="K301" t="s">
        <v>40</v>
      </c>
      <c r="L301" t="s">
        <v>40</v>
      </c>
      <c r="M301" t="s">
        <v>40</v>
      </c>
      <c r="N301">
        <v>2</v>
      </c>
      <c r="O301">
        <v>212288939</v>
      </c>
      <c r="P301">
        <v>212288939</v>
      </c>
      <c r="Q301" t="s">
        <v>41</v>
      </c>
      <c r="R301" t="s">
        <v>240</v>
      </c>
      <c r="S301" t="s">
        <v>3313</v>
      </c>
      <c r="T301" t="s">
        <v>3314</v>
      </c>
      <c r="U301">
        <v>0.25</v>
      </c>
      <c r="W301">
        <v>14</v>
      </c>
      <c r="X301">
        <v>41</v>
      </c>
      <c r="Z301">
        <v>44</v>
      </c>
      <c r="AA301">
        <v>284</v>
      </c>
      <c r="AB301" t="s">
        <v>815</v>
      </c>
      <c r="AC301">
        <v>7.9638100000000006E-6</v>
      </c>
      <c r="AE301" t="s">
        <v>3315</v>
      </c>
    </row>
    <row r="302" spans="1:31" x14ac:dyDescent="0.2">
      <c r="A302" t="s">
        <v>635</v>
      </c>
      <c r="B302" t="s">
        <v>3316</v>
      </c>
      <c r="C302" t="s">
        <v>637</v>
      </c>
      <c r="D302" t="s">
        <v>3317</v>
      </c>
      <c r="E302" t="s">
        <v>35</v>
      </c>
      <c r="F302" t="s">
        <v>3318</v>
      </c>
      <c r="G302" t="s">
        <v>227</v>
      </c>
      <c r="H302" t="s">
        <v>228</v>
      </c>
      <c r="I302" t="s">
        <v>55</v>
      </c>
      <c r="J302">
        <v>4</v>
      </c>
      <c r="K302" t="s">
        <v>40</v>
      </c>
      <c r="L302" t="s">
        <v>40</v>
      </c>
      <c r="M302" t="s">
        <v>40</v>
      </c>
      <c r="N302">
        <v>2</v>
      </c>
      <c r="O302">
        <v>212488718</v>
      </c>
      <c r="P302">
        <v>212488718</v>
      </c>
      <c r="Q302" t="s">
        <v>229</v>
      </c>
      <c r="R302" t="s">
        <v>62</v>
      </c>
      <c r="S302" t="s">
        <v>3319</v>
      </c>
      <c r="T302" t="s">
        <v>3320</v>
      </c>
      <c r="U302">
        <v>0.21</v>
      </c>
      <c r="W302">
        <v>14</v>
      </c>
      <c r="X302">
        <v>54</v>
      </c>
      <c r="Z302">
        <v>87</v>
      </c>
      <c r="AA302">
        <v>1607</v>
      </c>
      <c r="AB302" t="s">
        <v>169</v>
      </c>
      <c r="AC302">
        <v>1.19305166693974E-5</v>
      </c>
      <c r="AE302" t="s">
        <v>3321</v>
      </c>
    </row>
    <row r="303" spans="1:31" x14ac:dyDescent="0.2">
      <c r="A303" t="s">
        <v>635</v>
      </c>
      <c r="B303" t="s">
        <v>3322</v>
      </c>
      <c r="C303" t="s">
        <v>637</v>
      </c>
      <c r="D303" t="s">
        <v>3317</v>
      </c>
      <c r="E303" t="s">
        <v>35</v>
      </c>
      <c r="F303" t="s">
        <v>3318</v>
      </c>
      <c r="G303" t="s">
        <v>227</v>
      </c>
      <c r="H303" t="s">
        <v>228</v>
      </c>
      <c r="J303">
        <v>4</v>
      </c>
      <c r="K303" t="s">
        <v>40</v>
      </c>
      <c r="L303" t="s">
        <v>40</v>
      </c>
      <c r="M303" t="s">
        <v>40</v>
      </c>
      <c r="N303">
        <v>2</v>
      </c>
      <c r="O303">
        <v>212488718</v>
      </c>
      <c r="P303">
        <v>212488718</v>
      </c>
      <c r="Q303" t="s">
        <v>229</v>
      </c>
      <c r="R303" t="s">
        <v>62</v>
      </c>
      <c r="S303" t="s">
        <v>3319</v>
      </c>
      <c r="T303" t="s">
        <v>3320</v>
      </c>
      <c r="U303">
        <v>0.28000000000000003</v>
      </c>
      <c r="W303">
        <v>16</v>
      </c>
      <c r="X303">
        <v>42</v>
      </c>
      <c r="Z303">
        <v>79</v>
      </c>
      <c r="AA303">
        <v>343</v>
      </c>
      <c r="AB303" t="s">
        <v>169</v>
      </c>
      <c r="AC303">
        <v>1.19305166693974E-5</v>
      </c>
      <c r="AE303" t="s">
        <v>3321</v>
      </c>
    </row>
    <row r="304" spans="1:31" x14ac:dyDescent="0.2">
      <c r="A304" t="s">
        <v>635</v>
      </c>
      <c r="B304" t="s">
        <v>3323</v>
      </c>
      <c r="C304" t="s">
        <v>637</v>
      </c>
      <c r="D304" t="s">
        <v>3317</v>
      </c>
      <c r="E304" t="s">
        <v>35</v>
      </c>
      <c r="F304" t="s">
        <v>3318</v>
      </c>
      <c r="G304" t="s">
        <v>227</v>
      </c>
      <c r="H304" t="s">
        <v>228</v>
      </c>
      <c r="I304" t="s">
        <v>55</v>
      </c>
      <c r="J304">
        <v>4</v>
      </c>
      <c r="K304" t="s">
        <v>40</v>
      </c>
      <c r="L304" t="s">
        <v>40</v>
      </c>
      <c r="M304" t="s">
        <v>40</v>
      </c>
      <c r="N304">
        <v>2</v>
      </c>
      <c r="O304">
        <v>212488718</v>
      </c>
      <c r="P304">
        <v>212488718</v>
      </c>
      <c r="Q304" t="s">
        <v>229</v>
      </c>
      <c r="R304" t="s">
        <v>62</v>
      </c>
      <c r="S304" t="s">
        <v>3319</v>
      </c>
      <c r="T304" t="s">
        <v>3320</v>
      </c>
      <c r="U304">
        <v>0.35</v>
      </c>
      <c r="W304">
        <v>14</v>
      </c>
      <c r="X304">
        <v>26</v>
      </c>
      <c r="Z304">
        <v>88</v>
      </c>
      <c r="AA304">
        <v>1089</v>
      </c>
      <c r="AB304" t="s">
        <v>169</v>
      </c>
      <c r="AC304">
        <v>1.19305166693974E-5</v>
      </c>
      <c r="AE304" t="s">
        <v>3321</v>
      </c>
    </row>
    <row r="305" spans="1:31" x14ac:dyDescent="0.2">
      <c r="A305" t="s">
        <v>635</v>
      </c>
      <c r="B305" t="s">
        <v>3324</v>
      </c>
      <c r="C305" t="s">
        <v>637</v>
      </c>
      <c r="D305" t="s">
        <v>3317</v>
      </c>
      <c r="E305" t="s">
        <v>35</v>
      </c>
      <c r="F305" t="s">
        <v>3318</v>
      </c>
      <c r="G305" t="s">
        <v>227</v>
      </c>
      <c r="H305" t="s">
        <v>228</v>
      </c>
      <c r="I305" t="s">
        <v>55</v>
      </c>
      <c r="J305">
        <v>4</v>
      </c>
      <c r="K305" t="s">
        <v>40</v>
      </c>
      <c r="L305" t="s">
        <v>40</v>
      </c>
      <c r="M305" t="s">
        <v>40</v>
      </c>
      <c r="N305">
        <v>2</v>
      </c>
      <c r="O305">
        <v>212488718</v>
      </c>
      <c r="P305">
        <v>212488718</v>
      </c>
      <c r="Q305" t="s">
        <v>229</v>
      </c>
      <c r="R305" t="s">
        <v>62</v>
      </c>
      <c r="S305" t="s">
        <v>3319</v>
      </c>
      <c r="T305" t="s">
        <v>3320</v>
      </c>
      <c r="U305">
        <v>0.37</v>
      </c>
      <c r="W305">
        <v>29</v>
      </c>
      <c r="X305">
        <v>49</v>
      </c>
      <c r="Z305">
        <v>110</v>
      </c>
      <c r="AA305">
        <v>577</v>
      </c>
      <c r="AB305" t="s">
        <v>169</v>
      </c>
      <c r="AC305">
        <v>1.19305166693974E-5</v>
      </c>
      <c r="AE305" t="s">
        <v>3321</v>
      </c>
    </row>
    <row r="306" spans="1:31" x14ac:dyDescent="0.2">
      <c r="A306" t="s">
        <v>635</v>
      </c>
      <c r="B306" t="s">
        <v>1456</v>
      </c>
      <c r="C306" t="s">
        <v>637</v>
      </c>
      <c r="D306" t="s">
        <v>3325</v>
      </c>
      <c r="E306" t="s">
        <v>35</v>
      </c>
      <c r="F306" t="s">
        <v>3326</v>
      </c>
      <c r="G306" t="s">
        <v>227</v>
      </c>
      <c r="H306" t="s">
        <v>228</v>
      </c>
      <c r="I306" t="s">
        <v>55</v>
      </c>
      <c r="J306">
        <v>3</v>
      </c>
      <c r="K306" t="s">
        <v>40</v>
      </c>
      <c r="L306" t="s">
        <v>40</v>
      </c>
      <c r="M306" t="s">
        <v>40</v>
      </c>
      <c r="N306">
        <v>2</v>
      </c>
      <c r="O306">
        <v>212812260</v>
      </c>
      <c r="P306">
        <v>212812260</v>
      </c>
      <c r="Q306" t="s">
        <v>229</v>
      </c>
      <c r="R306" t="s">
        <v>62</v>
      </c>
      <c r="S306" t="s">
        <v>3327</v>
      </c>
      <c r="T306" t="s">
        <v>3328</v>
      </c>
      <c r="U306">
        <v>0.17</v>
      </c>
      <c r="W306">
        <v>8</v>
      </c>
      <c r="X306">
        <v>39</v>
      </c>
      <c r="Z306">
        <v>49</v>
      </c>
      <c r="AA306">
        <v>857</v>
      </c>
      <c r="AB306" s="1">
        <v>43918</v>
      </c>
      <c r="AE306" t="s">
        <v>3329</v>
      </c>
    </row>
    <row r="307" spans="1:31" x14ac:dyDescent="0.2">
      <c r="A307" t="s">
        <v>635</v>
      </c>
      <c r="B307" t="s">
        <v>3330</v>
      </c>
      <c r="C307" t="s">
        <v>637</v>
      </c>
      <c r="D307" t="s">
        <v>3325</v>
      </c>
      <c r="E307" t="s">
        <v>35</v>
      </c>
      <c r="F307" t="s">
        <v>3326</v>
      </c>
      <c r="G307" t="s">
        <v>227</v>
      </c>
      <c r="H307" t="s">
        <v>228</v>
      </c>
      <c r="I307" t="s">
        <v>148</v>
      </c>
      <c r="J307">
        <v>3</v>
      </c>
      <c r="K307" t="s">
        <v>40</v>
      </c>
      <c r="L307" t="s">
        <v>40</v>
      </c>
      <c r="M307" t="s">
        <v>40</v>
      </c>
      <c r="N307">
        <v>2</v>
      </c>
      <c r="O307">
        <v>212812260</v>
      </c>
      <c r="P307">
        <v>212812260</v>
      </c>
      <c r="Q307" t="s">
        <v>229</v>
      </c>
      <c r="R307" t="s">
        <v>62</v>
      </c>
      <c r="S307" t="s">
        <v>3327</v>
      </c>
      <c r="T307" t="s">
        <v>3328</v>
      </c>
      <c r="U307">
        <v>0.44</v>
      </c>
      <c r="W307">
        <v>23</v>
      </c>
      <c r="X307">
        <v>29</v>
      </c>
      <c r="Z307">
        <v>39</v>
      </c>
      <c r="AA307">
        <v>3285</v>
      </c>
      <c r="AB307" s="1">
        <v>43918</v>
      </c>
      <c r="AE307" t="s">
        <v>3329</v>
      </c>
    </row>
    <row r="308" spans="1:31" x14ac:dyDescent="0.2">
      <c r="A308" t="s">
        <v>635</v>
      </c>
      <c r="B308" t="s">
        <v>1831</v>
      </c>
      <c r="C308" t="s">
        <v>637</v>
      </c>
      <c r="D308" t="s">
        <v>3325</v>
      </c>
      <c r="E308" t="s">
        <v>35</v>
      </c>
      <c r="F308" t="s">
        <v>3326</v>
      </c>
      <c r="G308" t="s">
        <v>227</v>
      </c>
      <c r="H308" t="s">
        <v>228</v>
      </c>
      <c r="J308">
        <v>3</v>
      </c>
      <c r="K308" t="s">
        <v>40</v>
      </c>
      <c r="L308" t="s">
        <v>40</v>
      </c>
      <c r="M308" t="s">
        <v>40</v>
      </c>
      <c r="N308">
        <v>2</v>
      </c>
      <c r="O308">
        <v>212812260</v>
      </c>
      <c r="P308">
        <v>212812260</v>
      </c>
      <c r="Q308" t="s">
        <v>229</v>
      </c>
      <c r="R308" t="s">
        <v>62</v>
      </c>
      <c r="S308" t="s">
        <v>3327</v>
      </c>
      <c r="T308" t="s">
        <v>3328</v>
      </c>
      <c r="U308">
        <v>0.51</v>
      </c>
      <c r="W308">
        <v>20</v>
      </c>
      <c r="X308">
        <v>19</v>
      </c>
      <c r="Z308">
        <v>28</v>
      </c>
      <c r="AA308">
        <v>390</v>
      </c>
      <c r="AB308" s="1">
        <v>43918</v>
      </c>
      <c r="AE308" t="s">
        <v>3329</v>
      </c>
    </row>
    <row r="309" spans="1:31" x14ac:dyDescent="0.2">
      <c r="A309" t="s">
        <v>635</v>
      </c>
      <c r="B309" t="s">
        <v>3331</v>
      </c>
      <c r="C309" t="s">
        <v>637</v>
      </c>
      <c r="D309" t="s">
        <v>3332</v>
      </c>
      <c r="E309" t="s">
        <v>35</v>
      </c>
      <c r="F309" t="s">
        <v>3333</v>
      </c>
      <c r="G309" t="s">
        <v>227</v>
      </c>
      <c r="H309" t="s">
        <v>228</v>
      </c>
      <c r="I309" t="s">
        <v>55</v>
      </c>
      <c r="J309">
        <v>1</v>
      </c>
      <c r="K309" t="s">
        <v>40</v>
      </c>
      <c r="L309" t="s">
        <v>40</v>
      </c>
      <c r="M309" t="s">
        <v>40</v>
      </c>
      <c r="N309">
        <v>2</v>
      </c>
      <c r="O309">
        <v>212652843</v>
      </c>
      <c r="P309">
        <v>212652843</v>
      </c>
      <c r="Q309" t="s">
        <v>229</v>
      </c>
      <c r="R309" t="s">
        <v>62</v>
      </c>
      <c r="S309" t="s">
        <v>3334</v>
      </c>
      <c r="T309" t="s">
        <v>3335</v>
      </c>
      <c r="U309">
        <v>0.35</v>
      </c>
      <c r="W309">
        <v>17</v>
      </c>
      <c r="X309">
        <v>32</v>
      </c>
      <c r="Z309">
        <v>45</v>
      </c>
      <c r="AA309">
        <v>3617</v>
      </c>
      <c r="AB309" s="1">
        <v>43949</v>
      </c>
    </row>
    <row r="310" spans="1:31" x14ac:dyDescent="0.2">
      <c r="A310" t="s">
        <v>635</v>
      </c>
      <c r="B310" t="s">
        <v>3323</v>
      </c>
      <c r="C310" t="s">
        <v>637</v>
      </c>
      <c r="D310" t="s">
        <v>3336</v>
      </c>
      <c r="E310" t="s">
        <v>35</v>
      </c>
      <c r="F310" t="s">
        <v>3337</v>
      </c>
      <c r="G310" t="s">
        <v>227</v>
      </c>
      <c r="H310" t="s">
        <v>228</v>
      </c>
      <c r="I310" t="s">
        <v>55</v>
      </c>
      <c r="J310">
        <v>1</v>
      </c>
      <c r="K310" t="s">
        <v>40</v>
      </c>
      <c r="L310" t="s">
        <v>40</v>
      </c>
      <c r="M310" t="s">
        <v>40</v>
      </c>
      <c r="N310">
        <v>2</v>
      </c>
      <c r="O310">
        <v>212426678</v>
      </c>
      <c r="P310">
        <v>212426678</v>
      </c>
      <c r="Q310" t="s">
        <v>41</v>
      </c>
      <c r="R310" t="s">
        <v>240</v>
      </c>
      <c r="S310" t="s">
        <v>3338</v>
      </c>
      <c r="T310" t="s">
        <v>3339</v>
      </c>
      <c r="U310">
        <v>0.43</v>
      </c>
      <c r="W310">
        <v>46</v>
      </c>
      <c r="X310">
        <v>62</v>
      </c>
      <c r="Z310">
        <v>158</v>
      </c>
      <c r="AA310">
        <v>1089</v>
      </c>
      <c r="AB310" t="s">
        <v>204</v>
      </c>
    </row>
    <row r="311" spans="1:31" x14ac:dyDescent="0.2">
      <c r="A311" t="s">
        <v>635</v>
      </c>
      <c r="B311" t="s">
        <v>638</v>
      </c>
      <c r="C311" t="s">
        <v>637</v>
      </c>
      <c r="D311" t="s">
        <v>3336</v>
      </c>
      <c r="E311" t="s">
        <v>35</v>
      </c>
      <c r="F311" t="s">
        <v>3337</v>
      </c>
      <c r="G311" t="s">
        <v>227</v>
      </c>
      <c r="H311" t="s">
        <v>228</v>
      </c>
      <c r="I311" t="s">
        <v>55</v>
      </c>
      <c r="J311">
        <v>1</v>
      </c>
      <c r="K311" t="s">
        <v>40</v>
      </c>
      <c r="L311" t="s">
        <v>40</v>
      </c>
      <c r="M311" t="s">
        <v>40</v>
      </c>
      <c r="N311">
        <v>2</v>
      </c>
      <c r="O311">
        <v>212426678</v>
      </c>
      <c r="P311">
        <v>212426678</v>
      </c>
      <c r="Q311" t="s">
        <v>41</v>
      </c>
      <c r="R311" t="s">
        <v>240</v>
      </c>
      <c r="S311" t="s">
        <v>3338</v>
      </c>
      <c r="T311" t="s">
        <v>3339</v>
      </c>
      <c r="U311">
        <v>0.1</v>
      </c>
      <c r="W311">
        <v>12</v>
      </c>
      <c r="X311">
        <v>108</v>
      </c>
      <c r="Z311">
        <v>135</v>
      </c>
      <c r="AA311">
        <v>2314</v>
      </c>
      <c r="AB311" t="s">
        <v>204</v>
      </c>
    </row>
    <row r="312" spans="1:31" x14ac:dyDescent="0.2">
      <c r="A312" t="s">
        <v>635</v>
      </c>
      <c r="B312" t="s">
        <v>3340</v>
      </c>
      <c r="C312" t="s">
        <v>637</v>
      </c>
      <c r="D312" t="s">
        <v>3341</v>
      </c>
      <c r="E312" t="s">
        <v>35</v>
      </c>
      <c r="F312" t="s">
        <v>3342</v>
      </c>
      <c r="G312" t="s">
        <v>227</v>
      </c>
      <c r="H312" t="s">
        <v>228</v>
      </c>
      <c r="I312" t="s">
        <v>55</v>
      </c>
      <c r="J312">
        <v>3</v>
      </c>
      <c r="K312" t="s">
        <v>40</v>
      </c>
      <c r="L312" t="s">
        <v>40</v>
      </c>
      <c r="M312" t="s">
        <v>40</v>
      </c>
      <c r="N312">
        <v>2</v>
      </c>
      <c r="O312">
        <v>212537891</v>
      </c>
      <c r="P312">
        <v>212537891</v>
      </c>
      <c r="Q312" t="s">
        <v>229</v>
      </c>
      <c r="R312" t="s">
        <v>62</v>
      </c>
      <c r="S312" t="s">
        <v>3343</v>
      </c>
      <c r="T312" t="s">
        <v>3344</v>
      </c>
      <c r="U312">
        <v>0.23</v>
      </c>
      <c r="W312">
        <v>27</v>
      </c>
      <c r="X312">
        <v>91</v>
      </c>
      <c r="Z312">
        <v>125</v>
      </c>
      <c r="AA312">
        <v>414</v>
      </c>
      <c r="AB312" t="s">
        <v>822</v>
      </c>
    </row>
    <row r="313" spans="1:31" x14ac:dyDescent="0.2">
      <c r="A313" t="s">
        <v>635</v>
      </c>
      <c r="B313" t="s">
        <v>3345</v>
      </c>
      <c r="C313" t="s">
        <v>637</v>
      </c>
      <c r="D313" t="s">
        <v>3346</v>
      </c>
      <c r="E313" t="s">
        <v>35</v>
      </c>
      <c r="F313" t="s">
        <v>3347</v>
      </c>
      <c r="G313" t="s">
        <v>227</v>
      </c>
      <c r="H313" t="s">
        <v>228</v>
      </c>
      <c r="I313" t="s">
        <v>39</v>
      </c>
      <c r="J313">
        <v>2</v>
      </c>
      <c r="K313" t="s">
        <v>40</v>
      </c>
      <c r="L313" t="s">
        <v>40</v>
      </c>
      <c r="M313" t="s">
        <v>40</v>
      </c>
      <c r="N313">
        <v>2</v>
      </c>
      <c r="O313">
        <v>212286791</v>
      </c>
      <c r="P313">
        <v>212286791</v>
      </c>
      <c r="Q313" t="s">
        <v>41</v>
      </c>
      <c r="R313" t="s">
        <v>240</v>
      </c>
      <c r="S313" t="s">
        <v>3348</v>
      </c>
      <c r="T313" t="s">
        <v>3349</v>
      </c>
      <c r="U313">
        <v>0.3</v>
      </c>
      <c r="W313">
        <v>12</v>
      </c>
      <c r="X313">
        <v>28</v>
      </c>
      <c r="Z313">
        <v>67</v>
      </c>
      <c r="AA313">
        <v>577</v>
      </c>
      <c r="AB313" t="s">
        <v>1098</v>
      </c>
    </row>
    <row r="314" spans="1:31" x14ac:dyDescent="0.2">
      <c r="A314" t="s">
        <v>635</v>
      </c>
      <c r="B314" t="s">
        <v>2065</v>
      </c>
      <c r="C314" t="s">
        <v>637</v>
      </c>
      <c r="D314" t="s">
        <v>3350</v>
      </c>
      <c r="E314" t="s">
        <v>35</v>
      </c>
      <c r="F314" t="s">
        <v>3351</v>
      </c>
      <c r="G314" t="s">
        <v>227</v>
      </c>
      <c r="H314" t="s">
        <v>228</v>
      </c>
      <c r="I314" t="s">
        <v>148</v>
      </c>
      <c r="J314">
        <v>2</v>
      </c>
      <c r="K314" t="s">
        <v>40</v>
      </c>
      <c r="L314" t="s">
        <v>40</v>
      </c>
      <c r="M314" t="s">
        <v>40</v>
      </c>
      <c r="N314">
        <v>2</v>
      </c>
      <c r="O314">
        <v>212426789</v>
      </c>
      <c r="P314">
        <v>212426789</v>
      </c>
      <c r="Q314" t="s">
        <v>41</v>
      </c>
      <c r="R314" t="s">
        <v>240</v>
      </c>
      <c r="S314" t="s">
        <v>3352</v>
      </c>
      <c r="T314" t="s">
        <v>3353</v>
      </c>
      <c r="U314">
        <v>0.27</v>
      </c>
      <c r="W314">
        <v>19</v>
      </c>
      <c r="X314">
        <v>51</v>
      </c>
      <c r="Z314">
        <v>113</v>
      </c>
      <c r="AA314">
        <v>1953</v>
      </c>
      <c r="AB314" t="s">
        <v>204</v>
      </c>
    </row>
    <row r="315" spans="1:31" x14ac:dyDescent="0.2">
      <c r="A315" t="s">
        <v>635</v>
      </c>
      <c r="B315" t="s">
        <v>3354</v>
      </c>
      <c r="C315" t="s">
        <v>637</v>
      </c>
      <c r="D315" t="s">
        <v>3355</v>
      </c>
      <c r="E315" t="s">
        <v>35</v>
      </c>
      <c r="F315" t="s">
        <v>3356</v>
      </c>
      <c r="G315" t="s">
        <v>227</v>
      </c>
      <c r="H315" t="s">
        <v>228</v>
      </c>
      <c r="I315" t="s">
        <v>148</v>
      </c>
      <c r="J315">
        <v>1</v>
      </c>
      <c r="K315" t="s">
        <v>40</v>
      </c>
      <c r="L315" t="s">
        <v>40</v>
      </c>
      <c r="M315" t="s">
        <v>40</v>
      </c>
      <c r="N315">
        <v>2</v>
      </c>
      <c r="O315">
        <v>212812196</v>
      </c>
      <c r="P315">
        <v>212812196</v>
      </c>
      <c r="Q315" t="s">
        <v>41</v>
      </c>
      <c r="R315" t="s">
        <v>240</v>
      </c>
      <c r="S315" t="s">
        <v>3357</v>
      </c>
      <c r="T315" t="s">
        <v>3358</v>
      </c>
      <c r="U315">
        <v>0.11</v>
      </c>
      <c r="W315">
        <v>5</v>
      </c>
      <c r="X315">
        <v>40</v>
      </c>
      <c r="Z315">
        <v>56</v>
      </c>
      <c r="AA315">
        <v>718</v>
      </c>
      <c r="AB315" s="1">
        <v>43918</v>
      </c>
    </row>
    <row r="316" spans="1:31" x14ac:dyDescent="0.2">
      <c r="A316" t="s">
        <v>635</v>
      </c>
      <c r="B316" t="s">
        <v>3359</v>
      </c>
      <c r="C316" t="s">
        <v>637</v>
      </c>
      <c r="D316" t="s">
        <v>3360</v>
      </c>
      <c r="E316" t="s">
        <v>35</v>
      </c>
      <c r="F316" t="s">
        <v>3361</v>
      </c>
      <c r="G316" t="s">
        <v>227</v>
      </c>
      <c r="H316" t="s">
        <v>228</v>
      </c>
      <c r="I316" t="s">
        <v>55</v>
      </c>
      <c r="J316">
        <v>1</v>
      </c>
      <c r="K316" t="s">
        <v>40</v>
      </c>
      <c r="L316" t="s">
        <v>40</v>
      </c>
      <c r="M316" t="s">
        <v>40</v>
      </c>
      <c r="N316">
        <v>2</v>
      </c>
      <c r="O316">
        <v>212812239</v>
      </c>
      <c r="P316">
        <v>212812239</v>
      </c>
      <c r="Q316" t="s">
        <v>41</v>
      </c>
      <c r="R316" t="s">
        <v>240</v>
      </c>
      <c r="S316" t="s">
        <v>3362</v>
      </c>
      <c r="T316" t="s">
        <v>3363</v>
      </c>
      <c r="U316">
        <v>0.71</v>
      </c>
      <c r="W316">
        <v>40</v>
      </c>
      <c r="X316">
        <v>16</v>
      </c>
      <c r="Z316">
        <v>61</v>
      </c>
      <c r="AA316">
        <v>973</v>
      </c>
      <c r="AB316" s="1">
        <v>43918</v>
      </c>
    </row>
    <row r="317" spans="1:31" x14ac:dyDescent="0.2">
      <c r="A317" t="s">
        <v>635</v>
      </c>
      <c r="B317" t="s">
        <v>1416</v>
      </c>
      <c r="C317" t="s">
        <v>637</v>
      </c>
      <c r="D317" t="s">
        <v>3251</v>
      </c>
      <c r="E317" t="s">
        <v>35</v>
      </c>
      <c r="F317" t="s">
        <v>3252</v>
      </c>
      <c r="G317" t="s">
        <v>227</v>
      </c>
      <c r="H317" t="s">
        <v>228</v>
      </c>
      <c r="I317" t="s">
        <v>39</v>
      </c>
      <c r="J317">
        <v>2</v>
      </c>
      <c r="K317" t="s">
        <v>40</v>
      </c>
      <c r="L317" t="s">
        <v>40</v>
      </c>
      <c r="M317" t="s">
        <v>40</v>
      </c>
      <c r="N317">
        <v>2</v>
      </c>
      <c r="O317">
        <v>212615400</v>
      </c>
      <c r="P317">
        <v>212615400</v>
      </c>
      <c r="Q317" t="s">
        <v>229</v>
      </c>
      <c r="R317" t="s">
        <v>62</v>
      </c>
      <c r="S317" t="s">
        <v>3253</v>
      </c>
      <c r="T317" t="s">
        <v>3254</v>
      </c>
      <c r="U317">
        <v>0.11</v>
      </c>
      <c r="W317">
        <v>11</v>
      </c>
      <c r="X317">
        <v>86</v>
      </c>
      <c r="Z317">
        <v>115</v>
      </c>
      <c r="AA317">
        <v>2920</v>
      </c>
      <c r="AB317" s="1">
        <v>43979</v>
      </c>
      <c r="AC317">
        <v>3.9767100000000003E-6</v>
      </c>
      <c r="AE317" t="s">
        <v>3255</v>
      </c>
    </row>
    <row r="318" spans="1:31" x14ac:dyDescent="0.2">
      <c r="A318" t="s">
        <v>635</v>
      </c>
      <c r="B318" t="s">
        <v>1390</v>
      </c>
      <c r="C318" t="s">
        <v>637</v>
      </c>
      <c r="D318" t="s">
        <v>2654</v>
      </c>
      <c r="E318" t="s">
        <v>35</v>
      </c>
      <c r="F318" t="s">
        <v>2655</v>
      </c>
      <c r="G318" t="s">
        <v>227</v>
      </c>
      <c r="H318" t="s">
        <v>228</v>
      </c>
      <c r="I318" t="s">
        <v>39</v>
      </c>
      <c r="K318" t="s">
        <v>40</v>
      </c>
      <c r="L318" t="s">
        <v>40</v>
      </c>
      <c r="M318" t="s">
        <v>40</v>
      </c>
      <c r="N318">
        <v>2</v>
      </c>
      <c r="O318">
        <v>212530201</v>
      </c>
      <c r="P318">
        <v>212530201</v>
      </c>
      <c r="Q318" t="s">
        <v>41</v>
      </c>
      <c r="R318" t="s">
        <v>240</v>
      </c>
      <c r="S318" t="s">
        <v>2656</v>
      </c>
      <c r="T318" t="s">
        <v>2657</v>
      </c>
      <c r="U318">
        <v>0.34</v>
      </c>
      <c r="W318">
        <v>20</v>
      </c>
      <c r="X318">
        <v>39</v>
      </c>
      <c r="Z318">
        <v>39</v>
      </c>
      <c r="AA318">
        <v>1261</v>
      </c>
      <c r="AB318" t="s">
        <v>281</v>
      </c>
    </row>
    <row r="319" spans="1:31" x14ac:dyDescent="0.2">
      <c r="A319" t="s">
        <v>635</v>
      </c>
      <c r="B319" t="s">
        <v>1363</v>
      </c>
      <c r="C319" t="s">
        <v>637</v>
      </c>
      <c r="D319" t="s">
        <v>2355</v>
      </c>
      <c r="E319" t="s">
        <v>35</v>
      </c>
      <c r="F319" t="s">
        <v>2356</v>
      </c>
      <c r="G319" t="s">
        <v>227</v>
      </c>
      <c r="H319" t="s">
        <v>228</v>
      </c>
      <c r="I319" t="s">
        <v>55</v>
      </c>
      <c r="J319">
        <v>4</v>
      </c>
      <c r="K319" t="s">
        <v>40</v>
      </c>
      <c r="L319" t="s">
        <v>40</v>
      </c>
      <c r="M319" t="s">
        <v>40</v>
      </c>
      <c r="N319">
        <v>2</v>
      </c>
      <c r="O319">
        <v>212285327</v>
      </c>
      <c r="P319">
        <v>212285327</v>
      </c>
      <c r="Q319" t="s">
        <v>229</v>
      </c>
      <c r="R319" t="s">
        <v>62</v>
      </c>
      <c r="S319" t="s">
        <v>2357</v>
      </c>
      <c r="T319" t="s">
        <v>2358</v>
      </c>
      <c r="U319">
        <v>0.27</v>
      </c>
      <c r="W319">
        <v>13</v>
      </c>
      <c r="X319">
        <v>36</v>
      </c>
      <c r="Z319">
        <v>31</v>
      </c>
      <c r="AA319">
        <v>1909</v>
      </c>
      <c r="AB319" t="s">
        <v>650</v>
      </c>
      <c r="AC319">
        <v>1.1966200000000001E-5</v>
      </c>
      <c r="AE319" t="s">
        <v>2359</v>
      </c>
    </row>
    <row r="320" spans="1:31" x14ac:dyDescent="0.2">
      <c r="A320" t="s">
        <v>635</v>
      </c>
      <c r="B320" t="s">
        <v>3364</v>
      </c>
      <c r="C320" t="s">
        <v>637</v>
      </c>
      <c r="D320" t="s">
        <v>2355</v>
      </c>
      <c r="E320" t="s">
        <v>35</v>
      </c>
      <c r="F320" t="s">
        <v>2356</v>
      </c>
      <c r="G320" t="s">
        <v>227</v>
      </c>
      <c r="H320" t="s">
        <v>228</v>
      </c>
      <c r="I320" t="s">
        <v>55</v>
      </c>
      <c r="J320">
        <v>4</v>
      </c>
      <c r="K320" t="s">
        <v>40</v>
      </c>
      <c r="L320" t="s">
        <v>40</v>
      </c>
      <c r="M320" t="s">
        <v>40</v>
      </c>
      <c r="N320">
        <v>2</v>
      </c>
      <c r="O320">
        <v>212285327</v>
      </c>
      <c r="P320">
        <v>212285327</v>
      </c>
      <c r="Q320" t="s">
        <v>229</v>
      </c>
      <c r="R320" t="s">
        <v>62</v>
      </c>
      <c r="S320" t="s">
        <v>2357</v>
      </c>
      <c r="T320" t="s">
        <v>2358</v>
      </c>
      <c r="U320">
        <v>0.13</v>
      </c>
      <c r="W320">
        <v>5</v>
      </c>
      <c r="X320">
        <v>35</v>
      </c>
      <c r="Z320">
        <v>58</v>
      </c>
      <c r="AA320">
        <v>280</v>
      </c>
      <c r="AB320" t="s">
        <v>650</v>
      </c>
      <c r="AC320">
        <v>1.1966200000000001E-5</v>
      </c>
      <c r="AE320" t="s">
        <v>2359</v>
      </c>
    </row>
    <row r="321" spans="1:31" x14ac:dyDescent="0.2">
      <c r="A321" t="s">
        <v>635</v>
      </c>
      <c r="B321" t="s">
        <v>3365</v>
      </c>
      <c r="C321" t="s">
        <v>637</v>
      </c>
      <c r="D321" t="s">
        <v>3366</v>
      </c>
      <c r="E321" t="s">
        <v>35</v>
      </c>
      <c r="F321" t="s">
        <v>3367</v>
      </c>
      <c r="G321" t="s">
        <v>227</v>
      </c>
      <c r="H321" t="s">
        <v>228</v>
      </c>
      <c r="J321">
        <v>1</v>
      </c>
      <c r="K321" t="s">
        <v>40</v>
      </c>
      <c r="L321" t="s">
        <v>40</v>
      </c>
      <c r="M321" t="s">
        <v>40</v>
      </c>
      <c r="N321">
        <v>2</v>
      </c>
      <c r="O321">
        <v>212248773</v>
      </c>
      <c r="P321">
        <v>212248773</v>
      </c>
      <c r="Q321" t="s">
        <v>229</v>
      </c>
      <c r="R321" t="s">
        <v>62</v>
      </c>
      <c r="S321" t="s">
        <v>3368</v>
      </c>
      <c r="T321" t="s">
        <v>3369</v>
      </c>
      <c r="U321">
        <v>0.48</v>
      </c>
      <c r="W321">
        <v>26</v>
      </c>
      <c r="X321">
        <v>28</v>
      </c>
      <c r="Z321">
        <v>45</v>
      </c>
      <c r="AA321">
        <v>677</v>
      </c>
      <c r="AB321" t="s">
        <v>790</v>
      </c>
    </row>
    <row r="322" spans="1:31" x14ac:dyDescent="0.2">
      <c r="A322" t="s">
        <v>635</v>
      </c>
      <c r="B322" t="s">
        <v>3370</v>
      </c>
      <c r="C322" t="s">
        <v>637</v>
      </c>
      <c r="D322" t="s">
        <v>3371</v>
      </c>
      <c r="E322" t="s">
        <v>35</v>
      </c>
      <c r="F322" t="s">
        <v>3372</v>
      </c>
      <c r="G322" t="s">
        <v>227</v>
      </c>
      <c r="H322" t="s">
        <v>228</v>
      </c>
      <c r="J322">
        <v>1</v>
      </c>
      <c r="K322" t="s">
        <v>40</v>
      </c>
      <c r="L322" t="s">
        <v>40</v>
      </c>
      <c r="M322" t="s">
        <v>40</v>
      </c>
      <c r="N322">
        <v>2</v>
      </c>
      <c r="O322">
        <v>212543850</v>
      </c>
      <c r="P322">
        <v>212543850</v>
      </c>
      <c r="Q322" t="s">
        <v>229</v>
      </c>
      <c r="R322" t="s">
        <v>41</v>
      </c>
      <c r="S322" t="s">
        <v>3373</v>
      </c>
      <c r="T322" t="s">
        <v>3374</v>
      </c>
      <c r="U322">
        <v>0.24</v>
      </c>
      <c r="W322">
        <v>7</v>
      </c>
      <c r="X322">
        <v>22</v>
      </c>
      <c r="Z322">
        <v>34</v>
      </c>
      <c r="AA322">
        <v>475</v>
      </c>
      <c r="AB322" t="s">
        <v>797</v>
      </c>
    </row>
    <row r="323" spans="1:31" x14ac:dyDescent="0.2">
      <c r="A323" t="s">
        <v>635</v>
      </c>
      <c r="B323" t="s">
        <v>3375</v>
      </c>
      <c r="C323" t="s">
        <v>637</v>
      </c>
      <c r="D323" t="s">
        <v>3376</v>
      </c>
      <c r="E323" t="s">
        <v>35</v>
      </c>
      <c r="F323" t="s">
        <v>3377</v>
      </c>
      <c r="G323" t="s">
        <v>227</v>
      </c>
      <c r="H323" t="s">
        <v>228</v>
      </c>
      <c r="I323" t="s">
        <v>55</v>
      </c>
      <c r="J323">
        <v>1</v>
      </c>
      <c r="K323" t="s">
        <v>40</v>
      </c>
      <c r="L323" t="s">
        <v>40</v>
      </c>
      <c r="M323" t="s">
        <v>40</v>
      </c>
      <c r="N323">
        <v>2</v>
      </c>
      <c r="O323">
        <v>212483982</v>
      </c>
      <c r="P323">
        <v>212483982</v>
      </c>
      <c r="Q323" t="s">
        <v>41</v>
      </c>
      <c r="R323" t="s">
        <v>240</v>
      </c>
      <c r="S323" t="s">
        <v>3378</v>
      </c>
      <c r="T323" t="s">
        <v>3379</v>
      </c>
      <c r="U323">
        <v>0.1</v>
      </c>
      <c r="W323">
        <v>7</v>
      </c>
      <c r="X323">
        <v>60</v>
      </c>
      <c r="Z323">
        <v>42</v>
      </c>
      <c r="AA323">
        <v>627</v>
      </c>
      <c r="AB323" t="s">
        <v>137</v>
      </c>
    </row>
    <row r="324" spans="1:31" x14ac:dyDescent="0.2">
      <c r="A324" t="s">
        <v>635</v>
      </c>
      <c r="B324" t="s">
        <v>651</v>
      </c>
      <c r="C324" t="s">
        <v>637</v>
      </c>
      <c r="D324" t="s">
        <v>2372</v>
      </c>
      <c r="E324" t="s">
        <v>35</v>
      </c>
      <c r="F324" t="s">
        <v>2373</v>
      </c>
      <c r="G324" t="s">
        <v>227</v>
      </c>
      <c r="H324" t="s">
        <v>228</v>
      </c>
      <c r="I324" t="s">
        <v>148</v>
      </c>
      <c r="J324">
        <v>2</v>
      </c>
      <c r="K324" t="s">
        <v>40</v>
      </c>
      <c r="L324" t="s">
        <v>40</v>
      </c>
      <c r="M324" t="s">
        <v>40</v>
      </c>
      <c r="N324">
        <v>2</v>
      </c>
      <c r="O324">
        <v>212812235</v>
      </c>
      <c r="P324">
        <v>212812235</v>
      </c>
      <c r="Q324" t="s">
        <v>41</v>
      </c>
      <c r="R324" t="s">
        <v>240</v>
      </c>
      <c r="S324" t="s">
        <v>2374</v>
      </c>
      <c r="T324" t="s">
        <v>2375</v>
      </c>
      <c r="U324">
        <v>0.32</v>
      </c>
      <c r="W324">
        <v>12</v>
      </c>
      <c r="X324">
        <v>26</v>
      </c>
      <c r="Z324">
        <v>49</v>
      </c>
      <c r="AA324">
        <v>3093</v>
      </c>
      <c r="AB324" s="1">
        <v>43918</v>
      </c>
      <c r="AC324">
        <v>2.3924780487100002E-5</v>
      </c>
      <c r="AE324" t="s">
        <v>2376</v>
      </c>
    </row>
    <row r="325" spans="1:31" x14ac:dyDescent="0.2">
      <c r="A325" t="s">
        <v>635</v>
      </c>
      <c r="B325" t="s">
        <v>3380</v>
      </c>
      <c r="C325" t="s">
        <v>637</v>
      </c>
      <c r="D325" t="s">
        <v>3381</v>
      </c>
      <c r="E325" t="s">
        <v>35</v>
      </c>
      <c r="F325" t="s">
        <v>3382</v>
      </c>
      <c r="G325" t="s">
        <v>227</v>
      </c>
      <c r="H325" t="s">
        <v>228</v>
      </c>
      <c r="I325" t="s">
        <v>55</v>
      </c>
      <c r="J325">
        <v>1</v>
      </c>
      <c r="K325" t="s">
        <v>40</v>
      </c>
      <c r="L325" t="s">
        <v>40</v>
      </c>
      <c r="M325" t="s">
        <v>40</v>
      </c>
      <c r="N325">
        <v>2</v>
      </c>
      <c r="O325">
        <v>212289026</v>
      </c>
      <c r="P325">
        <v>212289026</v>
      </c>
      <c r="Q325" t="s">
        <v>41</v>
      </c>
      <c r="R325" t="s">
        <v>240</v>
      </c>
      <c r="S325" t="s">
        <v>3383</v>
      </c>
      <c r="T325" t="s">
        <v>3384</v>
      </c>
      <c r="U325">
        <v>0.23</v>
      </c>
      <c r="W325">
        <v>5</v>
      </c>
      <c r="X325">
        <v>17</v>
      </c>
      <c r="Z325">
        <v>26</v>
      </c>
      <c r="AA325">
        <v>1026</v>
      </c>
      <c r="AB325" t="s">
        <v>815</v>
      </c>
    </row>
    <row r="326" spans="1:31" x14ac:dyDescent="0.2">
      <c r="A326" t="s">
        <v>635</v>
      </c>
      <c r="B326" t="s">
        <v>3385</v>
      </c>
      <c r="C326" t="s">
        <v>637</v>
      </c>
      <c r="D326" t="s">
        <v>3386</v>
      </c>
      <c r="E326" t="s">
        <v>35</v>
      </c>
      <c r="F326" t="s">
        <v>3387</v>
      </c>
      <c r="G326" t="s">
        <v>227</v>
      </c>
      <c r="H326" t="s">
        <v>228</v>
      </c>
      <c r="I326" t="s">
        <v>55</v>
      </c>
      <c r="J326">
        <v>1</v>
      </c>
      <c r="K326" t="s">
        <v>40</v>
      </c>
      <c r="L326" t="s">
        <v>40</v>
      </c>
      <c r="M326" t="s">
        <v>40</v>
      </c>
      <c r="N326">
        <v>2</v>
      </c>
      <c r="O326">
        <v>212252714</v>
      </c>
      <c r="P326">
        <v>212252714</v>
      </c>
      <c r="Q326" t="s">
        <v>41</v>
      </c>
      <c r="R326" t="s">
        <v>240</v>
      </c>
      <c r="S326" t="s">
        <v>3388</v>
      </c>
      <c r="T326" t="s">
        <v>3389</v>
      </c>
      <c r="U326">
        <v>0.1</v>
      </c>
      <c r="W326">
        <v>14</v>
      </c>
      <c r="X326">
        <v>127</v>
      </c>
      <c r="Z326">
        <v>110</v>
      </c>
      <c r="AA326">
        <v>2742</v>
      </c>
      <c r="AB326" t="s">
        <v>772</v>
      </c>
    </row>
    <row r="327" spans="1:31" x14ac:dyDescent="0.2">
      <c r="A327" t="s">
        <v>635</v>
      </c>
      <c r="B327" t="s">
        <v>3390</v>
      </c>
      <c r="C327" t="s">
        <v>637</v>
      </c>
      <c r="D327" t="s">
        <v>3391</v>
      </c>
      <c r="E327" t="s">
        <v>35</v>
      </c>
      <c r="F327" t="s">
        <v>3392</v>
      </c>
      <c r="G327" t="s">
        <v>227</v>
      </c>
      <c r="H327" t="s">
        <v>228</v>
      </c>
      <c r="I327" t="s">
        <v>148</v>
      </c>
      <c r="K327" t="s">
        <v>40</v>
      </c>
      <c r="L327" t="s">
        <v>40</v>
      </c>
      <c r="M327" t="s">
        <v>40</v>
      </c>
      <c r="N327">
        <v>2</v>
      </c>
      <c r="O327">
        <v>212587144</v>
      </c>
      <c r="P327">
        <v>212587144</v>
      </c>
      <c r="Q327" t="s">
        <v>41</v>
      </c>
      <c r="R327" t="s">
        <v>62</v>
      </c>
      <c r="S327" t="s">
        <v>3393</v>
      </c>
      <c r="T327" t="s">
        <v>3394</v>
      </c>
      <c r="U327">
        <v>0.48</v>
      </c>
      <c r="W327">
        <v>16</v>
      </c>
      <c r="X327">
        <v>17</v>
      </c>
      <c r="Z327">
        <v>44</v>
      </c>
      <c r="AA327">
        <v>877</v>
      </c>
      <c r="AB327" s="1">
        <v>44040</v>
      </c>
    </row>
    <row r="328" spans="1:31" x14ac:dyDescent="0.2">
      <c r="A328" t="s">
        <v>635</v>
      </c>
      <c r="B328" t="s">
        <v>1358</v>
      </c>
      <c r="C328" t="s">
        <v>637</v>
      </c>
      <c r="D328" t="s">
        <v>3395</v>
      </c>
      <c r="E328" t="s">
        <v>35</v>
      </c>
      <c r="F328" t="s">
        <v>3396</v>
      </c>
      <c r="G328" t="s">
        <v>227</v>
      </c>
      <c r="H328" t="s">
        <v>228</v>
      </c>
      <c r="J328">
        <v>1</v>
      </c>
      <c r="K328" t="s">
        <v>40</v>
      </c>
      <c r="L328" t="s">
        <v>40</v>
      </c>
      <c r="M328" t="s">
        <v>40</v>
      </c>
      <c r="N328">
        <v>2</v>
      </c>
      <c r="O328">
        <v>212248423</v>
      </c>
      <c r="P328">
        <v>212248423</v>
      </c>
      <c r="Q328" t="s">
        <v>229</v>
      </c>
      <c r="R328" t="s">
        <v>62</v>
      </c>
      <c r="S328" t="s">
        <v>3397</v>
      </c>
      <c r="T328" t="s">
        <v>3398</v>
      </c>
      <c r="U328">
        <v>0.37</v>
      </c>
      <c r="W328">
        <v>38</v>
      </c>
      <c r="X328">
        <v>66</v>
      </c>
      <c r="Z328">
        <v>77</v>
      </c>
      <c r="AA328">
        <v>5858</v>
      </c>
      <c r="AB328" t="s">
        <v>790</v>
      </c>
      <c r="AC328">
        <v>3.9822900000000001E-6</v>
      </c>
      <c r="AE328" t="s">
        <v>3399</v>
      </c>
    </row>
    <row r="329" spans="1:31" x14ac:dyDescent="0.2">
      <c r="A329" t="s">
        <v>635</v>
      </c>
      <c r="B329" t="s">
        <v>3400</v>
      </c>
      <c r="C329" t="s">
        <v>637</v>
      </c>
      <c r="D329" t="s">
        <v>3401</v>
      </c>
      <c r="E329" t="s">
        <v>35</v>
      </c>
      <c r="F329" t="s">
        <v>3402</v>
      </c>
      <c r="G329" t="s">
        <v>227</v>
      </c>
      <c r="H329" t="s">
        <v>228</v>
      </c>
      <c r="I329" t="s">
        <v>55</v>
      </c>
      <c r="K329" t="s">
        <v>40</v>
      </c>
      <c r="L329" t="s">
        <v>40</v>
      </c>
      <c r="M329" t="s">
        <v>40</v>
      </c>
      <c r="N329">
        <v>2</v>
      </c>
      <c r="O329">
        <v>212576880</v>
      </c>
      <c r="P329">
        <v>212576880</v>
      </c>
      <c r="Q329" t="s">
        <v>41</v>
      </c>
      <c r="R329" t="s">
        <v>240</v>
      </c>
      <c r="S329" t="s">
        <v>3403</v>
      </c>
      <c r="T329" t="s">
        <v>3404</v>
      </c>
      <c r="U329">
        <v>0.25</v>
      </c>
      <c r="W329">
        <v>12</v>
      </c>
      <c r="X329">
        <v>36</v>
      </c>
      <c r="Z329">
        <v>66</v>
      </c>
      <c r="AA329">
        <v>682</v>
      </c>
      <c r="AB329" s="1">
        <v>44102</v>
      </c>
    </row>
    <row r="330" spans="1:31" x14ac:dyDescent="0.2">
      <c r="A330" t="s">
        <v>635</v>
      </c>
      <c r="B330" t="s">
        <v>3405</v>
      </c>
      <c r="C330" t="s">
        <v>637</v>
      </c>
      <c r="D330" t="s">
        <v>3406</v>
      </c>
      <c r="E330" t="s">
        <v>35</v>
      </c>
      <c r="F330" t="s">
        <v>3407</v>
      </c>
      <c r="G330" t="s">
        <v>227</v>
      </c>
      <c r="H330" t="s">
        <v>228</v>
      </c>
      <c r="I330" t="s">
        <v>148</v>
      </c>
      <c r="J330">
        <v>1</v>
      </c>
      <c r="K330" t="s">
        <v>40</v>
      </c>
      <c r="L330" t="s">
        <v>40</v>
      </c>
      <c r="M330" t="s">
        <v>40</v>
      </c>
      <c r="N330">
        <v>2</v>
      </c>
      <c r="O330">
        <v>212566709</v>
      </c>
      <c r="P330">
        <v>212566709</v>
      </c>
      <c r="Q330" t="s">
        <v>41</v>
      </c>
      <c r="R330" t="s">
        <v>240</v>
      </c>
      <c r="S330" t="s">
        <v>3408</v>
      </c>
      <c r="T330" t="s">
        <v>3409</v>
      </c>
      <c r="U330">
        <v>0.13</v>
      </c>
      <c r="W330">
        <v>12</v>
      </c>
      <c r="X330">
        <v>80</v>
      </c>
      <c r="Z330">
        <v>103</v>
      </c>
      <c r="AA330">
        <v>724</v>
      </c>
      <c r="AB330" s="1">
        <v>44193</v>
      </c>
    </row>
    <row r="331" spans="1:31" x14ac:dyDescent="0.2">
      <c r="A331" t="s">
        <v>635</v>
      </c>
      <c r="B331" t="s">
        <v>2083</v>
      </c>
      <c r="C331" t="s">
        <v>637</v>
      </c>
      <c r="D331" t="s">
        <v>3410</v>
      </c>
      <c r="E331" t="s">
        <v>35</v>
      </c>
      <c r="F331" t="s">
        <v>3411</v>
      </c>
      <c r="G331" t="s">
        <v>227</v>
      </c>
      <c r="H331" t="s">
        <v>228</v>
      </c>
      <c r="I331" t="s">
        <v>55</v>
      </c>
      <c r="K331" t="s">
        <v>40</v>
      </c>
      <c r="L331" t="s">
        <v>40</v>
      </c>
      <c r="M331" t="s">
        <v>40</v>
      </c>
      <c r="N331">
        <v>2</v>
      </c>
      <c r="O331">
        <v>212286743</v>
      </c>
      <c r="P331">
        <v>212286743</v>
      </c>
      <c r="Q331" t="s">
        <v>229</v>
      </c>
      <c r="R331" t="s">
        <v>240</v>
      </c>
      <c r="S331" t="s">
        <v>3412</v>
      </c>
      <c r="T331" t="s">
        <v>3413</v>
      </c>
      <c r="U331">
        <v>0.09</v>
      </c>
      <c r="W331">
        <v>5</v>
      </c>
      <c r="X331">
        <v>48</v>
      </c>
      <c r="Z331">
        <v>37</v>
      </c>
      <c r="AA331">
        <v>1527</v>
      </c>
      <c r="AB331" t="s">
        <v>1098</v>
      </c>
    </row>
    <row r="332" spans="1:31" x14ac:dyDescent="0.2">
      <c r="A332" t="s">
        <v>635</v>
      </c>
      <c r="B332" t="s">
        <v>3414</v>
      </c>
      <c r="C332" t="s">
        <v>637</v>
      </c>
      <c r="D332" t="s">
        <v>3415</v>
      </c>
      <c r="E332" t="s">
        <v>35</v>
      </c>
      <c r="F332" t="s">
        <v>3377</v>
      </c>
      <c r="G332" t="s">
        <v>227</v>
      </c>
      <c r="H332" t="s">
        <v>228</v>
      </c>
      <c r="I332" t="s">
        <v>55</v>
      </c>
      <c r="J332">
        <v>1</v>
      </c>
      <c r="K332" t="s">
        <v>40</v>
      </c>
      <c r="L332" t="s">
        <v>40</v>
      </c>
      <c r="M332" t="s">
        <v>40</v>
      </c>
      <c r="N332">
        <v>2</v>
      </c>
      <c r="O332">
        <v>212483981</v>
      </c>
      <c r="P332">
        <v>212483981</v>
      </c>
      <c r="Q332" t="s">
        <v>41</v>
      </c>
      <c r="R332" t="s">
        <v>240</v>
      </c>
      <c r="S332" t="s">
        <v>3416</v>
      </c>
      <c r="T332" t="s">
        <v>3417</v>
      </c>
      <c r="U332">
        <v>0.61</v>
      </c>
      <c r="W332">
        <v>40</v>
      </c>
      <c r="X332">
        <v>26</v>
      </c>
      <c r="Z332">
        <v>90</v>
      </c>
      <c r="AA332">
        <v>500</v>
      </c>
      <c r="AB332" t="s">
        <v>137</v>
      </c>
    </row>
    <row r="333" spans="1:31" x14ac:dyDescent="0.2">
      <c r="A333" t="s">
        <v>635</v>
      </c>
      <c r="B333" t="s">
        <v>1489</v>
      </c>
      <c r="C333" t="s">
        <v>637</v>
      </c>
      <c r="D333" t="s">
        <v>2674</v>
      </c>
      <c r="E333" t="s">
        <v>35</v>
      </c>
      <c r="F333" t="s">
        <v>2675</v>
      </c>
      <c r="G333" t="s">
        <v>227</v>
      </c>
      <c r="H333" t="s">
        <v>228</v>
      </c>
      <c r="I333" t="s">
        <v>148</v>
      </c>
      <c r="K333" t="s">
        <v>40</v>
      </c>
      <c r="L333" t="s">
        <v>40</v>
      </c>
      <c r="M333" t="s">
        <v>40</v>
      </c>
      <c r="N333">
        <v>2</v>
      </c>
      <c r="O333">
        <v>212568853</v>
      </c>
      <c r="P333">
        <v>212568853</v>
      </c>
      <c r="Q333" t="s">
        <v>229</v>
      </c>
      <c r="R333" t="s">
        <v>62</v>
      </c>
      <c r="S333" t="s">
        <v>2676</v>
      </c>
      <c r="T333" t="s">
        <v>2677</v>
      </c>
      <c r="U333">
        <v>0.42</v>
      </c>
      <c r="W333">
        <v>49</v>
      </c>
      <c r="X333">
        <v>67</v>
      </c>
      <c r="Z333">
        <v>112</v>
      </c>
      <c r="AA333">
        <v>2483</v>
      </c>
      <c r="AB333" s="1">
        <v>44163</v>
      </c>
    </row>
    <row r="334" spans="1:31" x14ac:dyDescent="0.2">
      <c r="A334" t="s">
        <v>635</v>
      </c>
      <c r="B334" t="s">
        <v>1406</v>
      </c>
      <c r="C334" t="s">
        <v>637</v>
      </c>
      <c r="D334" t="s">
        <v>2818</v>
      </c>
      <c r="E334" t="s">
        <v>35</v>
      </c>
      <c r="F334" t="s">
        <v>2430</v>
      </c>
      <c r="G334" t="s">
        <v>227</v>
      </c>
      <c r="H334" t="s">
        <v>228</v>
      </c>
      <c r="I334" t="s">
        <v>55</v>
      </c>
      <c r="J334">
        <v>1</v>
      </c>
      <c r="K334" t="s">
        <v>40</v>
      </c>
      <c r="L334" t="s">
        <v>40</v>
      </c>
      <c r="M334" t="s">
        <v>40</v>
      </c>
      <c r="N334">
        <v>2</v>
      </c>
      <c r="O334">
        <v>212522515</v>
      </c>
      <c r="P334">
        <v>212522515</v>
      </c>
      <c r="Q334" t="s">
        <v>229</v>
      </c>
      <c r="R334" t="s">
        <v>240</v>
      </c>
      <c r="S334" t="s">
        <v>2819</v>
      </c>
      <c r="T334" t="s">
        <v>2820</v>
      </c>
      <c r="U334">
        <v>0.1</v>
      </c>
      <c r="W334">
        <v>6</v>
      </c>
      <c r="X334">
        <v>56</v>
      </c>
      <c r="Z334">
        <v>123</v>
      </c>
      <c r="AA334">
        <v>4149</v>
      </c>
      <c r="AB334" t="s">
        <v>964</v>
      </c>
    </row>
    <row r="335" spans="1:31" x14ac:dyDescent="0.2">
      <c r="A335" t="s">
        <v>635</v>
      </c>
      <c r="B335" t="s">
        <v>3418</v>
      </c>
      <c r="C335" t="s">
        <v>637</v>
      </c>
      <c r="D335" t="s">
        <v>3419</v>
      </c>
      <c r="E335" t="s">
        <v>35</v>
      </c>
      <c r="F335" t="s">
        <v>3420</v>
      </c>
      <c r="G335" t="s">
        <v>227</v>
      </c>
      <c r="H335" t="s">
        <v>228</v>
      </c>
      <c r="I335" t="s">
        <v>55</v>
      </c>
      <c r="K335" t="s">
        <v>40</v>
      </c>
      <c r="L335" t="s">
        <v>40</v>
      </c>
      <c r="M335" t="s">
        <v>40</v>
      </c>
      <c r="N335">
        <v>2</v>
      </c>
      <c r="O335">
        <v>212248617</v>
      </c>
      <c r="P335">
        <v>212248617</v>
      </c>
      <c r="Q335" t="s">
        <v>41</v>
      </c>
      <c r="R335" t="s">
        <v>240</v>
      </c>
      <c r="S335" t="s">
        <v>3421</v>
      </c>
      <c r="T335" t="s">
        <v>3422</v>
      </c>
      <c r="U335">
        <v>0.41</v>
      </c>
      <c r="V335">
        <v>8.3999999999999995E-3</v>
      </c>
      <c r="W335">
        <v>43</v>
      </c>
      <c r="X335">
        <v>63</v>
      </c>
      <c r="Y335">
        <v>1</v>
      </c>
      <c r="Z335">
        <v>118</v>
      </c>
      <c r="AA335">
        <v>142</v>
      </c>
      <c r="AB335" t="s">
        <v>790</v>
      </c>
      <c r="AC335">
        <v>3.9787999999999999E-6</v>
      </c>
      <c r="AE335" t="s">
        <v>3423</v>
      </c>
    </row>
    <row r="336" spans="1:31" x14ac:dyDescent="0.2">
      <c r="A336" t="s">
        <v>635</v>
      </c>
      <c r="B336" t="s">
        <v>3424</v>
      </c>
      <c r="C336" t="s">
        <v>637</v>
      </c>
      <c r="D336" t="s">
        <v>3425</v>
      </c>
      <c r="E336" t="s">
        <v>35</v>
      </c>
      <c r="F336" t="s">
        <v>3426</v>
      </c>
      <c r="G336" t="s">
        <v>227</v>
      </c>
      <c r="H336" t="s">
        <v>228</v>
      </c>
      <c r="I336" t="s">
        <v>55</v>
      </c>
      <c r="J336">
        <v>1</v>
      </c>
      <c r="K336" t="s">
        <v>40</v>
      </c>
      <c r="L336" t="s">
        <v>40</v>
      </c>
      <c r="M336" t="s">
        <v>40</v>
      </c>
      <c r="N336">
        <v>2</v>
      </c>
      <c r="O336">
        <v>212251679</v>
      </c>
      <c r="P336">
        <v>212251679</v>
      </c>
      <c r="Q336" t="s">
        <v>41</v>
      </c>
      <c r="R336" t="s">
        <v>240</v>
      </c>
      <c r="S336" t="s">
        <v>3427</v>
      </c>
      <c r="T336" t="s">
        <v>3428</v>
      </c>
      <c r="U336">
        <v>0.3</v>
      </c>
      <c r="W336">
        <v>16</v>
      </c>
      <c r="X336">
        <v>38</v>
      </c>
      <c r="Z336">
        <v>100</v>
      </c>
      <c r="AA336">
        <v>1564</v>
      </c>
      <c r="AB336" t="s">
        <v>45</v>
      </c>
    </row>
    <row r="337" spans="1:31" x14ac:dyDescent="0.2">
      <c r="A337" t="s">
        <v>635</v>
      </c>
      <c r="B337" t="s">
        <v>1348</v>
      </c>
      <c r="C337" t="s">
        <v>637</v>
      </c>
      <c r="D337" t="s">
        <v>3429</v>
      </c>
      <c r="E337" t="s">
        <v>35</v>
      </c>
      <c r="F337" t="s">
        <v>3430</v>
      </c>
      <c r="G337" t="s">
        <v>227</v>
      </c>
      <c r="H337" t="s">
        <v>228</v>
      </c>
      <c r="I337" t="s">
        <v>39</v>
      </c>
      <c r="J337">
        <v>1</v>
      </c>
      <c r="K337" t="s">
        <v>40</v>
      </c>
      <c r="L337" t="s">
        <v>40</v>
      </c>
      <c r="M337" t="s">
        <v>40</v>
      </c>
      <c r="N337">
        <v>2</v>
      </c>
      <c r="O337">
        <v>212652858</v>
      </c>
      <c r="P337">
        <v>212652858</v>
      </c>
      <c r="Q337" t="s">
        <v>41</v>
      </c>
      <c r="R337" t="s">
        <v>240</v>
      </c>
      <c r="S337" t="s">
        <v>3431</v>
      </c>
      <c r="T337" t="s">
        <v>3432</v>
      </c>
      <c r="U337">
        <v>0.14000000000000001</v>
      </c>
      <c r="W337">
        <v>4</v>
      </c>
      <c r="X337">
        <v>25</v>
      </c>
      <c r="Z337">
        <v>25</v>
      </c>
      <c r="AA337">
        <v>3278</v>
      </c>
      <c r="AB337" s="1">
        <v>43949</v>
      </c>
    </row>
    <row r="338" spans="1:31" x14ac:dyDescent="0.2">
      <c r="A338" t="s">
        <v>635</v>
      </c>
      <c r="B338" t="s">
        <v>3390</v>
      </c>
      <c r="C338" t="s">
        <v>637</v>
      </c>
      <c r="D338" t="s">
        <v>3433</v>
      </c>
      <c r="E338" t="s">
        <v>35</v>
      </c>
      <c r="F338" t="s">
        <v>3434</v>
      </c>
      <c r="G338" t="s">
        <v>227</v>
      </c>
      <c r="H338" t="s">
        <v>228</v>
      </c>
      <c r="I338" t="s">
        <v>148</v>
      </c>
      <c r="K338" t="s">
        <v>40</v>
      </c>
      <c r="L338" t="s">
        <v>40</v>
      </c>
      <c r="M338" t="s">
        <v>40</v>
      </c>
      <c r="N338">
        <v>2</v>
      </c>
      <c r="O338">
        <v>212587145</v>
      </c>
      <c r="P338">
        <v>212587145</v>
      </c>
      <c r="Q338" t="s">
        <v>41</v>
      </c>
      <c r="R338" t="s">
        <v>240</v>
      </c>
      <c r="S338" t="s">
        <v>3435</v>
      </c>
      <c r="T338" t="s">
        <v>3436</v>
      </c>
      <c r="U338">
        <v>0.47</v>
      </c>
      <c r="W338">
        <v>16</v>
      </c>
      <c r="X338">
        <v>18</v>
      </c>
      <c r="Z338">
        <v>46</v>
      </c>
      <c r="AA338">
        <v>877</v>
      </c>
      <c r="AB338" s="1">
        <v>44040</v>
      </c>
    </row>
    <row r="339" spans="1:31" x14ac:dyDescent="0.2">
      <c r="A339" t="s">
        <v>635</v>
      </c>
      <c r="B339" t="s">
        <v>3437</v>
      </c>
      <c r="C339" t="s">
        <v>637</v>
      </c>
      <c r="D339" t="s">
        <v>3438</v>
      </c>
      <c r="E339" t="s">
        <v>35</v>
      </c>
      <c r="F339" t="s">
        <v>3439</v>
      </c>
      <c r="G339" t="s">
        <v>227</v>
      </c>
      <c r="H339" t="s">
        <v>228</v>
      </c>
      <c r="I339" t="s">
        <v>55</v>
      </c>
      <c r="J339">
        <v>3</v>
      </c>
      <c r="K339" t="s">
        <v>40</v>
      </c>
      <c r="L339" t="s">
        <v>40</v>
      </c>
      <c r="M339" t="s">
        <v>40</v>
      </c>
      <c r="N339">
        <v>2</v>
      </c>
      <c r="O339">
        <v>212495282</v>
      </c>
      <c r="P339">
        <v>212495282</v>
      </c>
      <c r="Q339" t="s">
        <v>62</v>
      </c>
      <c r="R339" t="s">
        <v>229</v>
      </c>
      <c r="S339" t="s">
        <v>3440</v>
      </c>
      <c r="T339" t="s">
        <v>3441</v>
      </c>
      <c r="U339">
        <v>0.23</v>
      </c>
      <c r="W339">
        <v>21</v>
      </c>
      <c r="X339">
        <v>69</v>
      </c>
      <c r="Z339">
        <v>100</v>
      </c>
      <c r="AA339">
        <v>651</v>
      </c>
      <c r="AB339" t="s">
        <v>466</v>
      </c>
    </row>
    <row r="340" spans="1:31" x14ac:dyDescent="0.2">
      <c r="A340" t="s">
        <v>635</v>
      </c>
      <c r="B340" t="s">
        <v>3442</v>
      </c>
      <c r="C340" t="s">
        <v>637</v>
      </c>
      <c r="D340" t="s">
        <v>3443</v>
      </c>
      <c r="E340" t="s">
        <v>35</v>
      </c>
      <c r="F340" t="s">
        <v>3444</v>
      </c>
      <c r="G340" t="s">
        <v>227</v>
      </c>
      <c r="H340" t="s">
        <v>228</v>
      </c>
      <c r="I340" t="s">
        <v>148</v>
      </c>
      <c r="J340">
        <v>1</v>
      </c>
      <c r="K340" t="s">
        <v>40</v>
      </c>
      <c r="L340" t="s">
        <v>40</v>
      </c>
      <c r="M340" t="s">
        <v>40</v>
      </c>
      <c r="N340">
        <v>2</v>
      </c>
      <c r="O340">
        <v>212483928</v>
      </c>
      <c r="P340">
        <v>212483928</v>
      </c>
      <c r="Q340" t="s">
        <v>229</v>
      </c>
      <c r="R340" t="s">
        <v>62</v>
      </c>
      <c r="S340" t="s">
        <v>3445</v>
      </c>
      <c r="T340" t="s">
        <v>3446</v>
      </c>
      <c r="U340">
        <v>0.3</v>
      </c>
      <c r="W340">
        <v>23</v>
      </c>
      <c r="X340">
        <v>53</v>
      </c>
      <c r="Z340">
        <v>123</v>
      </c>
      <c r="AA340">
        <v>418</v>
      </c>
      <c r="AB340" t="s">
        <v>137</v>
      </c>
    </row>
    <row r="341" spans="1:31" x14ac:dyDescent="0.2">
      <c r="A341" t="s">
        <v>635</v>
      </c>
      <c r="B341" t="s">
        <v>3442</v>
      </c>
      <c r="C341" t="s">
        <v>637</v>
      </c>
      <c r="D341" t="s">
        <v>3447</v>
      </c>
      <c r="E341" t="s">
        <v>35</v>
      </c>
      <c r="F341" t="s">
        <v>3448</v>
      </c>
      <c r="G341" t="s">
        <v>227</v>
      </c>
      <c r="H341" t="s">
        <v>228</v>
      </c>
      <c r="I341" t="s">
        <v>148</v>
      </c>
      <c r="J341">
        <v>1</v>
      </c>
      <c r="K341" t="s">
        <v>40</v>
      </c>
      <c r="L341" t="s">
        <v>40</v>
      </c>
      <c r="M341" t="s">
        <v>40</v>
      </c>
      <c r="N341">
        <v>2</v>
      </c>
      <c r="O341">
        <v>212483927</v>
      </c>
      <c r="P341">
        <v>212483927</v>
      </c>
      <c r="Q341" t="s">
        <v>229</v>
      </c>
      <c r="R341" t="s">
        <v>62</v>
      </c>
      <c r="S341" t="s">
        <v>3449</v>
      </c>
      <c r="T341" t="s">
        <v>3450</v>
      </c>
      <c r="U341">
        <v>0.28999999999999998</v>
      </c>
      <c r="W341">
        <v>23</v>
      </c>
      <c r="X341">
        <v>56</v>
      </c>
      <c r="Z341">
        <v>121</v>
      </c>
      <c r="AA341">
        <v>418</v>
      </c>
      <c r="AB341" t="s">
        <v>137</v>
      </c>
    </row>
    <row r="342" spans="1:31" x14ac:dyDescent="0.2">
      <c r="A342" t="s">
        <v>635</v>
      </c>
      <c r="B342" t="s">
        <v>1400</v>
      </c>
      <c r="C342" t="s">
        <v>637</v>
      </c>
      <c r="D342" t="s">
        <v>3447</v>
      </c>
      <c r="E342" t="s">
        <v>35</v>
      </c>
      <c r="F342" t="s">
        <v>3448</v>
      </c>
      <c r="G342" t="s">
        <v>227</v>
      </c>
      <c r="H342" t="s">
        <v>228</v>
      </c>
      <c r="I342" t="s">
        <v>55</v>
      </c>
      <c r="J342">
        <v>1</v>
      </c>
      <c r="K342" t="s">
        <v>40</v>
      </c>
      <c r="L342" t="s">
        <v>40</v>
      </c>
      <c r="M342" t="s">
        <v>40</v>
      </c>
      <c r="N342">
        <v>2</v>
      </c>
      <c r="O342">
        <v>212483927</v>
      </c>
      <c r="P342">
        <v>212483927</v>
      </c>
      <c r="Q342" t="s">
        <v>229</v>
      </c>
      <c r="R342" t="s">
        <v>62</v>
      </c>
      <c r="S342" t="s">
        <v>3449</v>
      </c>
      <c r="T342" t="s">
        <v>3450</v>
      </c>
      <c r="U342">
        <v>0.45</v>
      </c>
      <c r="W342">
        <v>20</v>
      </c>
      <c r="X342">
        <v>24</v>
      </c>
      <c r="Z342">
        <v>62</v>
      </c>
      <c r="AA342">
        <v>1459</v>
      </c>
      <c r="AB342" t="s">
        <v>137</v>
      </c>
    </row>
    <row r="343" spans="1:31" x14ac:dyDescent="0.2">
      <c r="A343" t="s">
        <v>635</v>
      </c>
      <c r="B343" t="s">
        <v>3451</v>
      </c>
      <c r="C343" t="s">
        <v>637</v>
      </c>
      <c r="D343" t="s">
        <v>3452</v>
      </c>
      <c r="E343" t="s">
        <v>35</v>
      </c>
      <c r="F343" t="s">
        <v>3453</v>
      </c>
      <c r="G343" t="s">
        <v>227</v>
      </c>
      <c r="H343" t="s">
        <v>228</v>
      </c>
      <c r="I343" t="s">
        <v>148</v>
      </c>
      <c r="J343">
        <v>1</v>
      </c>
      <c r="K343" t="s">
        <v>40</v>
      </c>
      <c r="L343" t="s">
        <v>40</v>
      </c>
      <c r="M343" t="s">
        <v>40</v>
      </c>
      <c r="N343">
        <v>2</v>
      </c>
      <c r="O343">
        <v>212488669</v>
      </c>
      <c r="P343">
        <v>212488669</v>
      </c>
      <c r="Q343" t="s">
        <v>41</v>
      </c>
      <c r="R343" t="s">
        <v>240</v>
      </c>
      <c r="S343" t="s">
        <v>3454</v>
      </c>
      <c r="T343" t="s">
        <v>3455</v>
      </c>
      <c r="U343">
        <v>0.11</v>
      </c>
      <c r="W343">
        <v>5</v>
      </c>
      <c r="X343">
        <v>42</v>
      </c>
      <c r="Z343">
        <v>47</v>
      </c>
      <c r="AA343">
        <v>1718</v>
      </c>
      <c r="AB343" t="s">
        <v>169</v>
      </c>
    </row>
    <row r="344" spans="1:31" x14ac:dyDescent="0.2">
      <c r="A344" t="s">
        <v>635</v>
      </c>
      <c r="B344" t="s">
        <v>1406</v>
      </c>
      <c r="C344" t="s">
        <v>637</v>
      </c>
      <c r="D344" t="s">
        <v>3456</v>
      </c>
      <c r="E344" t="s">
        <v>35</v>
      </c>
      <c r="F344" t="s">
        <v>3457</v>
      </c>
      <c r="G344" t="s">
        <v>227</v>
      </c>
      <c r="H344" t="s">
        <v>228</v>
      </c>
      <c r="I344" t="s">
        <v>55</v>
      </c>
      <c r="J344">
        <v>1</v>
      </c>
      <c r="K344" t="s">
        <v>40</v>
      </c>
      <c r="L344" t="s">
        <v>40</v>
      </c>
      <c r="M344" t="s">
        <v>40</v>
      </c>
      <c r="N344">
        <v>2</v>
      </c>
      <c r="O344">
        <v>212495299</v>
      </c>
      <c r="P344">
        <v>212495299</v>
      </c>
      <c r="Q344" t="s">
        <v>41</v>
      </c>
      <c r="R344" t="s">
        <v>240</v>
      </c>
      <c r="S344" t="s">
        <v>3458</v>
      </c>
      <c r="T344" t="s">
        <v>3459</v>
      </c>
      <c r="U344">
        <v>0.15</v>
      </c>
      <c r="W344">
        <v>8</v>
      </c>
      <c r="X344">
        <v>45</v>
      </c>
      <c r="Z344">
        <v>76</v>
      </c>
      <c r="AA344">
        <v>4149</v>
      </c>
      <c r="AB344" t="s">
        <v>466</v>
      </c>
      <c r="AC344">
        <v>7.9610200000000002E-6</v>
      </c>
      <c r="AE344" t="s">
        <v>3460</v>
      </c>
    </row>
    <row r="345" spans="1:31" x14ac:dyDescent="0.2">
      <c r="A345" t="s">
        <v>635</v>
      </c>
      <c r="B345" t="s">
        <v>3461</v>
      </c>
      <c r="C345" t="s">
        <v>637</v>
      </c>
      <c r="D345" t="s">
        <v>3462</v>
      </c>
      <c r="E345" t="s">
        <v>35</v>
      </c>
      <c r="F345" t="s">
        <v>3463</v>
      </c>
      <c r="G345" t="s">
        <v>227</v>
      </c>
      <c r="H345" t="s">
        <v>228</v>
      </c>
      <c r="I345" t="s">
        <v>55</v>
      </c>
      <c r="J345">
        <v>2</v>
      </c>
      <c r="K345" t="s">
        <v>40</v>
      </c>
      <c r="L345" t="s">
        <v>40</v>
      </c>
      <c r="M345" t="s">
        <v>40</v>
      </c>
      <c r="N345">
        <v>2</v>
      </c>
      <c r="O345">
        <v>212426716</v>
      </c>
      <c r="P345">
        <v>212426716</v>
      </c>
      <c r="Q345" t="s">
        <v>229</v>
      </c>
      <c r="R345" t="s">
        <v>62</v>
      </c>
      <c r="S345" t="s">
        <v>3464</v>
      </c>
      <c r="T345" t="s">
        <v>3465</v>
      </c>
      <c r="U345">
        <v>0.32</v>
      </c>
      <c r="W345">
        <v>48</v>
      </c>
      <c r="X345">
        <v>103</v>
      </c>
      <c r="Z345">
        <v>170</v>
      </c>
      <c r="AA345">
        <v>1810</v>
      </c>
      <c r="AB345" t="s">
        <v>204</v>
      </c>
    </row>
    <row r="346" spans="1:31" x14ac:dyDescent="0.2">
      <c r="A346" t="s">
        <v>635</v>
      </c>
      <c r="B346" t="s">
        <v>3466</v>
      </c>
      <c r="C346" t="s">
        <v>637</v>
      </c>
      <c r="D346" t="s">
        <v>3467</v>
      </c>
      <c r="E346" t="s">
        <v>35</v>
      </c>
      <c r="F346" t="s">
        <v>3468</v>
      </c>
      <c r="G346" t="s">
        <v>227</v>
      </c>
      <c r="H346" t="s">
        <v>228</v>
      </c>
      <c r="I346" t="s">
        <v>148</v>
      </c>
      <c r="J346">
        <v>1</v>
      </c>
      <c r="K346" t="s">
        <v>40</v>
      </c>
      <c r="L346" t="s">
        <v>40</v>
      </c>
      <c r="M346" t="s">
        <v>40</v>
      </c>
      <c r="N346">
        <v>2</v>
      </c>
      <c r="O346">
        <v>212286822</v>
      </c>
      <c r="P346">
        <v>212286822</v>
      </c>
      <c r="Q346" t="s">
        <v>41</v>
      </c>
      <c r="R346" t="s">
        <v>240</v>
      </c>
      <c r="S346" t="s">
        <v>3469</v>
      </c>
      <c r="T346" t="s">
        <v>3470</v>
      </c>
      <c r="U346">
        <v>0.23</v>
      </c>
      <c r="W346">
        <v>12</v>
      </c>
      <c r="X346">
        <v>41</v>
      </c>
      <c r="Z346">
        <v>63</v>
      </c>
      <c r="AA346">
        <v>833</v>
      </c>
      <c r="AB346" t="s">
        <v>1098</v>
      </c>
    </row>
    <row r="347" spans="1:31" x14ac:dyDescent="0.2">
      <c r="A347" t="s">
        <v>635</v>
      </c>
      <c r="B347" t="s">
        <v>3331</v>
      </c>
      <c r="C347" t="s">
        <v>637</v>
      </c>
      <c r="D347" t="s">
        <v>3471</v>
      </c>
      <c r="E347" t="s">
        <v>35</v>
      </c>
      <c r="F347" t="s">
        <v>3472</v>
      </c>
      <c r="G347" t="s">
        <v>227</v>
      </c>
      <c r="H347" t="s">
        <v>228</v>
      </c>
      <c r="I347" t="s">
        <v>55</v>
      </c>
      <c r="J347">
        <v>1</v>
      </c>
      <c r="K347" t="s">
        <v>40</v>
      </c>
      <c r="L347" t="s">
        <v>40</v>
      </c>
      <c r="M347" t="s">
        <v>40</v>
      </c>
      <c r="N347">
        <v>2</v>
      </c>
      <c r="O347">
        <v>212286772</v>
      </c>
      <c r="P347">
        <v>212286772</v>
      </c>
      <c r="Q347" t="s">
        <v>229</v>
      </c>
      <c r="R347" t="s">
        <v>62</v>
      </c>
      <c r="S347" t="s">
        <v>3473</v>
      </c>
      <c r="T347" t="s">
        <v>3474</v>
      </c>
      <c r="U347">
        <v>0.45</v>
      </c>
      <c r="W347">
        <v>34</v>
      </c>
      <c r="X347">
        <v>42</v>
      </c>
      <c r="Z347">
        <v>72</v>
      </c>
      <c r="AA347">
        <v>3617</v>
      </c>
      <c r="AB347" t="s">
        <v>1098</v>
      </c>
    </row>
    <row r="348" spans="1:31" x14ac:dyDescent="0.2">
      <c r="A348" t="s">
        <v>635</v>
      </c>
      <c r="B348" t="s">
        <v>3475</v>
      </c>
      <c r="C348" t="s">
        <v>637</v>
      </c>
      <c r="D348" t="s">
        <v>3471</v>
      </c>
      <c r="E348" t="s">
        <v>35</v>
      </c>
      <c r="F348" t="s">
        <v>3472</v>
      </c>
      <c r="G348" t="s">
        <v>227</v>
      </c>
      <c r="H348" t="s">
        <v>228</v>
      </c>
      <c r="I348" t="s">
        <v>55</v>
      </c>
      <c r="J348">
        <v>1</v>
      </c>
      <c r="K348" t="s">
        <v>40</v>
      </c>
      <c r="L348" t="s">
        <v>40</v>
      </c>
      <c r="M348" t="s">
        <v>40</v>
      </c>
      <c r="N348">
        <v>2</v>
      </c>
      <c r="O348">
        <v>212286772</v>
      </c>
      <c r="P348">
        <v>212286772</v>
      </c>
      <c r="Q348" t="s">
        <v>229</v>
      </c>
      <c r="R348" t="s">
        <v>62</v>
      </c>
      <c r="S348" t="s">
        <v>3473</v>
      </c>
      <c r="T348" t="s">
        <v>3474</v>
      </c>
      <c r="U348">
        <v>0.33</v>
      </c>
      <c r="W348">
        <v>20</v>
      </c>
      <c r="X348">
        <v>41</v>
      </c>
      <c r="Z348">
        <v>38</v>
      </c>
      <c r="AA348">
        <v>770</v>
      </c>
      <c r="AB348" t="s">
        <v>1098</v>
      </c>
    </row>
    <row r="349" spans="1:31" x14ac:dyDescent="0.2">
      <c r="A349" t="s">
        <v>635</v>
      </c>
      <c r="B349" t="s">
        <v>651</v>
      </c>
      <c r="C349" t="s">
        <v>637</v>
      </c>
      <c r="D349" t="s">
        <v>3476</v>
      </c>
      <c r="E349" t="s">
        <v>35</v>
      </c>
      <c r="F349" t="s">
        <v>3477</v>
      </c>
      <c r="G349" t="s">
        <v>227</v>
      </c>
      <c r="H349" t="s">
        <v>228</v>
      </c>
      <c r="I349" t="s">
        <v>148</v>
      </c>
      <c r="J349">
        <v>1</v>
      </c>
      <c r="K349" t="s">
        <v>40</v>
      </c>
      <c r="L349" t="s">
        <v>40</v>
      </c>
      <c r="M349" t="s">
        <v>40</v>
      </c>
      <c r="N349">
        <v>2</v>
      </c>
      <c r="O349">
        <v>212426674</v>
      </c>
      <c r="P349">
        <v>212426674</v>
      </c>
      <c r="Q349" t="s">
        <v>240</v>
      </c>
      <c r="R349" t="s">
        <v>229</v>
      </c>
      <c r="S349" t="s">
        <v>3478</v>
      </c>
      <c r="T349" t="s">
        <v>3479</v>
      </c>
      <c r="U349">
        <v>0.24</v>
      </c>
      <c r="W349">
        <v>26</v>
      </c>
      <c r="X349">
        <v>82</v>
      </c>
      <c r="Z349">
        <v>153</v>
      </c>
      <c r="AA349">
        <v>3093</v>
      </c>
      <c r="AB349" t="s">
        <v>204</v>
      </c>
    </row>
    <row r="350" spans="1:31" x14ac:dyDescent="0.2">
      <c r="A350" t="s">
        <v>635</v>
      </c>
      <c r="B350" t="s">
        <v>3480</v>
      </c>
      <c r="C350" t="s">
        <v>637</v>
      </c>
      <c r="D350" t="s">
        <v>3481</v>
      </c>
      <c r="E350" t="s">
        <v>35</v>
      </c>
      <c r="F350" t="s">
        <v>3482</v>
      </c>
      <c r="G350" t="s">
        <v>227</v>
      </c>
      <c r="H350" t="s">
        <v>228</v>
      </c>
      <c r="I350" t="s">
        <v>55</v>
      </c>
      <c r="J350">
        <v>2</v>
      </c>
      <c r="K350" t="s">
        <v>40</v>
      </c>
      <c r="L350" t="s">
        <v>40</v>
      </c>
      <c r="M350" t="s">
        <v>40</v>
      </c>
      <c r="N350">
        <v>2</v>
      </c>
      <c r="O350">
        <v>212989485</v>
      </c>
      <c r="P350">
        <v>212989485</v>
      </c>
      <c r="Q350" t="s">
        <v>62</v>
      </c>
      <c r="R350" t="s">
        <v>229</v>
      </c>
      <c r="S350" t="s">
        <v>3483</v>
      </c>
      <c r="T350" t="s">
        <v>3484</v>
      </c>
      <c r="U350">
        <v>0.3</v>
      </c>
      <c r="W350">
        <v>16</v>
      </c>
      <c r="X350">
        <v>37</v>
      </c>
      <c r="Z350">
        <v>52</v>
      </c>
      <c r="AA350">
        <v>273</v>
      </c>
      <c r="AB350" s="1">
        <v>43889</v>
      </c>
    </row>
    <row r="351" spans="1:31" x14ac:dyDescent="0.2">
      <c r="A351" t="s">
        <v>635</v>
      </c>
      <c r="B351" t="s">
        <v>1416</v>
      </c>
      <c r="C351" t="s">
        <v>637</v>
      </c>
      <c r="D351" t="s">
        <v>3485</v>
      </c>
      <c r="E351" t="s">
        <v>35</v>
      </c>
      <c r="F351" t="s">
        <v>3486</v>
      </c>
      <c r="G351" t="s">
        <v>227</v>
      </c>
      <c r="H351" t="s">
        <v>228</v>
      </c>
      <c r="I351" t="s">
        <v>39</v>
      </c>
      <c r="J351">
        <v>1</v>
      </c>
      <c r="K351" t="s">
        <v>40</v>
      </c>
      <c r="L351" t="s">
        <v>40</v>
      </c>
      <c r="M351" t="s">
        <v>40</v>
      </c>
      <c r="N351">
        <v>2</v>
      </c>
      <c r="O351">
        <v>212288919</v>
      </c>
      <c r="P351">
        <v>212288919</v>
      </c>
      <c r="Q351" t="s">
        <v>229</v>
      </c>
      <c r="R351" t="s">
        <v>62</v>
      </c>
      <c r="S351" t="s">
        <v>3487</v>
      </c>
      <c r="T351" t="s">
        <v>3488</v>
      </c>
      <c r="U351">
        <v>0.18</v>
      </c>
      <c r="W351">
        <v>7</v>
      </c>
      <c r="X351">
        <v>31</v>
      </c>
      <c r="Z351">
        <v>90</v>
      </c>
      <c r="AA351">
        <v>2920</v>
      </c>
      <c r="AB351" t="s">
        <v>815</v>
      </c>
    </row>
    <row r="352" spans="1:31" x14ac:dyDescent="0.2">
      <c r="A352" t="s">
        <v>635</v>
      </c>
      <c r="B352" t="s">
        <v>3489</v>
      </c>
      <c r="C352" t="s">
        <v>637</v>
      </c>
      <c r="D352" t="s">
        <v>3490</v>
      </c>
      <c r="E352" t="s">
        <v>35</v>
      </c>
      <c r="F352" t="s">
        <v>3491</v>
      </c>
      <c r="G352" t="s">
        <v>227</v>
      </c>
      <c r="H352" t="s">
        <v>228</v>
      </c>
      <c r="I352" t="s">
        <v>39</v>
      </c>
      <c r="J352">
        <v>1</v>
      </c>
      <c r="K352" t="s">
        <v>40</v>
      </c>
      <c r="L352" t="s">
        <v>40</v>
      </c>
      <c r="M352" t="s">
        <v>40</v>
      </c>
      <c r="N352">
        <v>2</v>
      </c>
      <c r="O352">
        <v>212251709</v>
      </c>
      <c r="P352">
        <v>212251709</v>
      </c>
      <c r="Q352" t="s">
        <v>229</v>
      </c>
      <c r="R352" t="s">
        <v>62</v>
      </c>
      <c r="S352" t="s">
        <v>3492</v>
      </c>
      <c r="T352" t="s">
        <v>3493</v>
      </c>
      <c r="U352">
        <v>0.35</v>
      </c>
      <c r="W352">
        <v>29</v>
      </c>
      <c r="X352">
        <v>53</v>
      </c>
      <c r="Z352">
        <v>82</v>
      </c>
      <c r="AA352">
        <v>2212</v>
      </c>
      <c r="AB352" t="s">
        <v>45</v>
      </c>
      <c r="AC352">
        <v>3.9775999999999998E-6</v>
      </c>
      <c r="AE352" t="s">
        <v>3494</v>
      </c>
    </row>
    <row r="353" spans="1:31" x14ac:dyDescent="0.2">
      <c r="A353" t="s">
        <v>635</v>
      </c>
      <c r="B353" t="s">
        <v>3495</v>
      </c>
      <c r="C353" t="s">
        <v>637</v>
      </c>
      <c r="D353" t="s">
        <v>3496</v>
      </c>
      <c r="E353" t="s">
        <v>35</v>
      </c>
      <c r="F353" t="s">
        <v>3497</v>
      </c>
      <c r="G353" t="s">
        <v>227</v>
      </c>
      <c r="H353" t="s">
        <v>228</v>
      </c>
      <c r="I353" t="s">
        <v>39</v>
      </c>
      <c r="J353">
        <v>2</v>
      </c>
      <c r="K353" t="s">
        <v>40</v>
      </c>
      <c r="L353" t="s">
        <v>40</v>
      </c>
      <c r="M353" t="s">
        <v>40</v>
      </c>
      <c r="N353">
        <v>2</v>
      </c>
      <c r="O353">
        <v>212426687</v>
      </c>
      <c r="P353">
        <v>212426687</v>
      </c>
      <c r="Q353" t="s">
        <v>41</v>
      </c>
      <c r="R353" t="s">
        <v>240</v>
      </c>
      <c r="S353" t="s">
        <v>3498</v>
      </c>
      <c r="T353" t="s">
        <v>3499</v>
      </c>
      <c r="U353">
        <v>0.43</v>
      </c>
      <c r="W353">
        <v>67</v>
      </c>
      <c r="X353">
        <v>88</v>
      </c>
      <c r="Z353">
        <v>166</v>
      </c>
      <c r="AA353">
        <v>521</v>
      </c>
      <c r="AB353" t="s">
        <v>204</v>
      </c>
    </row>
    <row r="354" spans="1:31" x14ac:dyDescent="0.2">
      <c r="A354" t="s">
        <v>635</v>
      </c>
      <c r="B354" t="s">
        <v>3500</v>
      </c>
      <c r="C354" t="s">
        <v>637</v>
      </c>
      <c r="D354" t="s">
        <v>3501</v>
      </c>
      <c r="E354" t="s">
        <v>35</v>
      </c>
      <c r="F354" t="s">
        <v>3502</v>
      </c>
      <c r="G354" t="s">
        <v>227</v>
      </c>
      <c r="H354" t="s">
        <v>228</v>
      </c>
      <c r="I354" t="s">
        <v>55</v>
      </c>
      <c r="J354">
        <v>1</v>
      </c>
      <c r="K354" t="s">
        <v>40</v>
      </c>
      <c r="L354" t="s">
        <v>40</v>
      </c>
      <c r="M354" t="s">
        <v>40</v>
      </c>
      <c r="N354">
        <v>2</v>
      </c>
      <c r="O354">
        <v>212543876</v>
      </c>
      <c r="P354">
        <v>212543876</v>
      </c>
      <c r="Q354" t="s">
        <v>229</v>
      </c>
      <c r="R354" t="s">
        <v>62</v>
      </c>
      <c r="S354" t="s">
        <v>3503</v>
      </c>
      <c r="T354" t="s">
        <v>3504</v>
      </c>
      <c r="U354">
        <v>0.59</v>
      </c>
      <c r="W354">
        <v>34</v>
      </c>
      <c r="X354">
        <v>24</v>
      </c>
      <c r="Z354">
        <v>44</v>
      </c>
      <c r="AA354">
        <v>751</v>
      </c>
      <c r="AB354" t="s">
        <v>797</v>
      </c>
    </row>
    <row r="355" spans="1:31" x14ac:dyDescent="0.2">
      <c r="A355" t="s">
        <v>635</v>
      </c>
      <c r="B355" t="s">
        <v>3505</v>
      </c>
      <c r="C355" t="s">
        <v>637</v>
      </c>
      <c r="D355" t="s">
        <v>3506</v>
      </c>
      <c r="E355" t="s">
        <v>35</v>
      </c>
      <c r="F355" t="s">
        <v>3507</v>
      </c>
      <c r="G355" t="s">
        <v>227</v>
      </c>
      <c r="H355" t="s">
        <v>228</v>
      </c>
      <c r="I355" t="s">
        <v>55</v>
      </c>
      <c r="J355">
        <v>3</v>
      </c>
      <c r="K355" t="s">
        <v>40</v>
      </c>
      <c r="L355" t="s">
        <v>40</v>
      </c>
      <c r="M355" t="s">
        <v>40</v>
      </c>
      <c r="N355">
        <v>2</v>
      </c>
      <c r="O355">
        <v>212495282</v>
      </c>
      <c r="P355">
        <v>212495282</v>
      </c>
      <c r="Q355" t="s">
        <v>62</v>
      </c>
      <c r="R355" t="s">
        <v>41</v>
      </c>
      <c r="S355" t="s">
        <v>3508</v>
      </c>
      <c r="T355" t="s">
        <v>3509</v>
      </c>
      <c r="U355">
        <v>0.24</v>
      </c>
      <c r="W355">
        <v>22</v>
      </c>
      <c r="X355">
        <v>71</v>
      </c>
      <c r="Z355">
        <v>85</v>
      </c>
      <c r="AA355">
        <v>1969</v>
      </c>
      <c r="AB355" t="s">
        <v>466</v>
      </c>
    </row>
    <row r="356" spans="1:31" x14ac:dyDescent="0.2">
      <c r="A356" t="s">
        <v>635</v>
      </c>
      <c r="B356" t="s">
        <v>3510</v>
      </c>
      <c r="C356" t="s">
        <v>637</v>
      </c>
      <c r="D356" t="s">
        <v>3511</v>
      </c>
      <c r="E356" t="s">
        <v>35</v>
      </c>
      <c r="F356" t="s">
        <v>3512</v>
      </c>
      <c r="G356" t="s">
        <v>227</v>
      </c>
      <c r="H356" t="s">
        <v>228</v>
      </c>
      <c r="I356" t="s">
        <v>55</v>
      </c>
      <c r="J356">
        <v>1</v>
      </c>
      <c r="K356" t="s">
        <v>40</v>
      </c>
      <c r="L356" t="s">
        <v>40</v>
      </c>
      <c r="M356" t="s">
        <v>40</v>
      </c>
      <c r="N356">
        <v>2</v>
      </c>
      <c r="O356">
        <v>212570094</v>
      </c>
      <c r="P356">
        <v>212570094</v>
      </c>
      <c r="Q356" t="s">
        <v>41</v>
      </c>
      <c r="R356" t="s">
        <v>240</v>
      </c>
      <c r="S356" t="s">
        <v>3513</v>
      </c>
      <c r="T356" t="s">
        <v>3514</v>
      </c>
      <c r="U356">
        <v>0.21</v>
      </c>
      <c r="W356">
        <v>27</v>
      </c>
      <c r="X356">
        <v>104</v>
      </c>
      <c r="Z356">
        <v>89</v>
      </c>
      <c r="AA356">
        <v>2177</v>
      </c>
      <c r="AB356" s="1">
        <v>44132</v>
      </c>
    </row>
    <row r="357" spans="1:31" x14ac:dyDescent="0.2">
      <c r="A357" t="s">
        <v>635</v>
      </c>
      <c r="B357" t="s">
        <v>3515</v>
      </c>
      <c r="C357" t="s">
        <v>637</v>
      </c>
      <c r="D357" t="s">
        <v>3516</v>
      </c>
      <c r="E357" t="s">
        <v>35</v>
      </c>
      <c r="F357" t="s">
        <v>3517</v>
      </c>
      <c r="G357" t="s">
        <v>227</v>
      </c>
      <c r="H357" t="s">
        <v>228</v>
      </c>
      <c r="I357" t="s">
        <v>55</v>
      </c>
      <c r="J357">
        <v>1</v>
      </c>
      <c r="K357" t="s">
        <v>40</v>
      </c>
      <c r="L357" t="s">
        <v>40</v>
      </c>
      <c r="M357" t="s">
        <v>40</v>
      </c>
      <c r="N357">
        <v>2</v>
      </c>
      <c r="O357">
        <v>212566814</v>
      </c>
      <c r="P357">
        <v>212566814</v>
      </c>
      <c r="Q357" t="s">
        <v>41</v>
      </c>
      <c r="R357" t="s">
        <v>240</v>
      </c>
      <c r="S357" t="s">
        <v>3518</v>
      </c>
      <c r="T357" t="s">
        <v>3519</v>
      </c>
      <c r="U357">
        <v>0.11</v>
      </c>
      <c r="W357">
        <v>12</v>
      </c>
      <c r="X357">
        <v>100</v>
      </c>
      <c r="Z357">
        <v>91</v>
      </c>
      <c r="AA357">
        <v>521</v>
      </c>
      <c r="AB357" s="1">
        <v>44193</v>
      </c>
    </row>
    <row r="358" spans="1:31" x14ac:dyDescent="0.2">
      <c r="A358" t="s">
        <v>635</v>
      </c>
      <c r="B358" t="s">
        <v>3400</v>
      </c>
      <c r="C358" t="s">
        <v>637</v>
      </c>
      <c r="D358" t="s">
        <v>3520</v>
      </c>
      <c r="E358" t="s">
        <v>35</v>
      </c>
      <c r="F358" t="s">
        <v>3521</v>
      </c>
      <c r="G358" t="s">
        <v>227</v>
      </c>
      <c r="H358" t="s">
        <v>228</v>
      </c>
      <c r="I358" t="s">
        <v>55</v>
      </c>
      <c r="K358" t="s">
        <v>40</v>
      </c>
      <c r="L358" t="s">
        <v>40</v>
      </c>
      <c r="M358" t="s">
        <v>40</v>
      </c>
      <c r="N358">
        <v>2</v>
      </c>
      <c r="O358">
        <v>212295722</v>
      </c>
      <c r="P358">
        <v>212295722</v>
      </c>
      <c r="Q358" t="s">
        <v>62</v>
      </c>
      <c r="R358" t="s">
        <v>229</v>
      </c>
      <c r="S358" t="s">
        <v>3522</v>
      </c>
      <c r="T358" t="s">
        <v>3523</v>
      </c>
      <c r="U358">
        <v>0.34</v>
      </c>
      <c r="W358">
        <v>40</v>
      </c>
      <c r="X358">
        <v>79</v>
      </c>
      <c r="Z358">
        <v>110</v>
      </c>
      <c r="AA358">
        <v>682</v>
      </c>
      <c r="AB358" t="s">
        <v>232</v>
      </c>
    </row>
    <row r="359" spans="1:31" x14ac:dyDescent="0.2">
      <c r="A359" t="s">
        <v>635</v>
      </c>
      <c r="B359" t="s">
        <v>3524</v>
      </c>
      <c r="C359" t="s">
        <v>637</v>
      </c>
      <c r="D359" t="s">
        <v>3525</v>
      </c>
      <c r="E359" t="s">
        <v>35</v>
      </c>
      <c r="F359" t="s">
        <v>3526</v>
      </c>
      <c r="G359" t="s">
        <v>227</v>
      </c>
      <c r="H359" t="s">
        <v>228</v>
      </c>
      <c r="I359" t="s">
        <v>39</v>
      </c>
      <c r="J359">
        <v>1</v>
      </c>
      <c r="K359" t="s">
        <v>40</v>
      </c>
      <c r="L359" t="s">
        <v>40</v>
      </c>
      <c r="M359" t="s">
        <v>40</v>
      </c>
      <c r="N359">
        <v>2</v>
      </c>
      <c r="O359">
        <v>212537960</v>
      </c>
      <c r="P359">
        <v>212537960</v>
      </c>
      <c r="Q359" t="s">
        <v>41</v>
      </c>
      <c r="R359" t="s">
        <v>240</v>
      </c>
      <c r="S359" t="s">
        <v>3527</v>
      </c>
      <c r="T359" t="s">
        <v>3528</v>
      </c>
      <c r="U359">
        <v>0.35</v>
      </c>
      <c r="W359">
        <v>33</v>
      </c>
      <c r="X359">
        <v>60</v>
      </c>
      <c r="Z359">
        <v>79</v>
      </c>
      <c r="AA359">
        <v>551</v>
      </c>
      <c r="AB359" t="s">
        <v>822</v>
      </c>
      <c r="AE359" t="s">
        <v>3529</v>
      </c>
    </row>
    <row r="360" spans="1:31" x14ac:dyDescent="0.2">
      <c r="A360" t="s">
        <v>635</v>
      </c>
      <c r="B360" t="s">
        <v>1432</v>
      </c>
      <c r="C360" t="s">
        <v>637</v>
      </c>
      <c r="D360" t="s">
        <v>3530</v>
      </c>
      <c r="E360" t="s">
        <v>35</v>
      </c>
      <c r="F360" t="s">
        <v>3531</v>
      </c>
      <c r="G360" t="s">
        <v>227</v>
      </c>
      <c r="H360" t="s">
        <v>228</v>
      </c>
      <c r="I360" t="s">
        <v>55</v>
      </c>
      <c r="J360">
        <v>1</v>
      </c>
      <c r="K360" t="s">
        <v>40</v>
      </c>
      <c r="L360" t="s">
        <v>40</v>
      </c>
      <c r="M360" t="s">
        <v>40</v>
      </c>
      <c r="N360">
        <v>2</v>
      </c>
      <c r="O360">
        <v>212537927</v>
      </c>
      <c r="P360">
        <v>212537927</v>
      </c>
      <c r="Q360" t="s">
        <v>41</v>
      </c>
      <c r="R360" t="s">
        <v>240</v>
      </c>
      <c r="S360" t="s">
        <v>3532</v>
      </c>
      <c r="T360" t="s">
        <v>3533</v>
      </c>
      <c r="U360">
        <v>0.28000000000000003</v>
      </c>
      <c r="W360">
        <v>22</v>
      </c>
      <c r="X360">
        <v>58</v>
      </c>
      <c r="Z360">
        <v>91</v>
      </c>
      <c r="AA360">
        <v>15825</v>
      </c>
      <c r="AB360" t="s">
        <v>822</v>
      </c>
    </row>
    <row r="361" spans="1:31" x14ac:dyDescent="0.2">
      <c r="A361" t="s">
        <v>635</v>
      </c>
      <c r="B361" t="s">
        <v>1432</v>
      </c>
      <c r="C361" t="s">
        <v>637</v>
      </c>
      <c r="D361" t="s">
        <v>3534</v>
      </c>
      <c r="E361" t="s">
        <v>35</v>
      </c>
      <c r="F361" t="s">
        <v>3535</v>
      </c>
      <c r="G361" t="s">
        <v>227</v>
      </c>
      <c r="H361" t="s">
        <v>228</v>
      </c>
      <c r="I361" t="s">
        <v>55</v>
      </c>
      <c r="J361">
        <v>1</v>
      </c>
      <c r="K361" t="s">
        <v>40</v>
      </c>
      <c r="L361" t="s">
        <v>40</v>
      </c>
      <c r="M361" t="s">
        <v>40</v>
      </c>
      <c r="N361">
        <v>2</v>
      </c>
      <c r="O361">
        <v>212295675</v>
      </c>
      <c r="P361">
        <v>212295675</v>
      </c>
      <c r="Q361" t="s">
        <v>41</v>
      </c>
      <c r="R361" t="s">
        <v>240</v>
      </c>
      <c r="S361" t="s">
        <v>3536</v>
      </c>
      <c r="T361" t="s">
        <v>3537</v>
      </c>
      <c r="U361">
        <v>0.28000000000000003</v>
      </c>
      <c r="W361">
        <v>50</v>
      </c>
      <c r="X361">
        <v>128</v>
      </c>
      <c r="Z361">
        <v>115</v>
      </c>
      <c r="AA361">
        <v>15825</v>
      </c>
      <c r="AB361" t="s">
        <v>232</v>
      </c>
    </row>
    <row r="362" spans="1:31" x14ac:dyDescent="0.2">
      <c r="A362" t="s">
        <v>635</v>
      </c>
      <c r="B362" t="s">
        <v>3538</v>
      </c>
      <c r="C362" t="s">
        <v>637</v>
      </c>
      <c r="D362" t="s">
        <v>3539</v>
      </c>
      <c r="E362" t="s">
        <v>35</v>
      </c>
      <c r="F362" t="s">
        <v>3540</v>
      </c>
      <c r="G362" t="s">
        <v>227</v>
      </c>
      <c r="H362" t="s">
        <v>228</v>
      </c>
      <c r="I362" t="s">
        <v>55</v>
      </c>
      <c r="J362">
        <v>3</v>
      </c>
      <c r="K362" t="s">
        <v>40</v>
      </c>
      <c r="L362" t="s">
        <v>40</v>
      </c>
      <c r="M362" t="s">
        <v>40</v>
      </c>
      <c r="N362">
        <v>2</v>
      </c>
      <c r="O362">
        <v>212537890</v>
      </c>
      <c r="P362">
        <v>212537890</v>
      </c>
      <c r="Q362" t="s">
        <v>229</v>
      </c>
      <c r="R362" t="s">
        <v>62</v>
      </c>
      <c r="S362" t="s">
        <v>3541</v>
      </c>
      <c r="T362" t="s">
        <v>3542</v>
      </c>
      <c r="U362">
        <v>0.43</v>
      </c>
      <c r="W362">
        <v>39</v>
      </c>
      <c r="X362">
        <v>52</v>
      </c>
      <c r="Z362">
        <v>123</v>
      </c>
      <c r="AA362">
        <v>1213</v>
      </c>
      <c r="AB362" t="s">
        <v>822</v>
      </c>
      <c r="AC362">
        <v>1.98906808131724E-5</v>
      </c>
      <c r="AE362" t="s">
        <v>3543</v>
      </c>
    </row>
    <row r="363" spans="1:31" x14ac:dyDescent="0.2">
      <c r="A363" t="s">
        <v>635</v>
      </c>
      <c r="B363" t="s">
        <v>3544</v>
      </c>
      <c r="C363" t="s">
        <v>637</v>
      </c>
      <c r="D363" t="s">
        <v>3545</v>
      </c>
      <c r="E363" t="s">
        <v>35</v>
      </c>
      <c r="F363" t="s">
        <v>3546</v>
      </c>
      <c r="G363" t="s">
        <v>227</v>
      </c>
      <c r="H363" t="s">
        <v>228</v>
      </c>
      <c r="I363" t="s">
        <v>55</v>
      </c>
      <c r="J363">
        <v>1</v>
      </c>
      <c r="K363" t="s">
        <v>40</v>
      </c>
      <c r="L363" t="s">
        <v>40</v>
      </c>
      <c r="M363" t="s">
        <v>40</v>
      </c>
      <c r="N363">
        <v>2</v>
      </c>
      <c r="O363">
        <v>212251634</v>
      </c>
      <c r="P363">
        <v>212251634</v>
      </c>
      <c r="Q363" t="s">
        <v>41</v>
      </c>
      <c r="R363" t="s">
        <v>240</v>
      </c>
      <c r="S363" t="s">
        <v>3547</v>
      </c>
      <c r="T363" t="s">
        <v>3548</v>
      </c>
      <c r="U363">
        <v>0.11</v>
      </c>
      <c r="W363">
        <v>10</v>
      </c>
      <c r="X363">
        <v>78</v>
      </c>
      <c r="Z363">
        <v>109</v>
      </c>
      <c r="AA363">
        <v>953</v>
      </c>
      <c r="AB363" t="s">
        <v>45</v>
      </c>
      <c r="AC363">
        <v>1.59168503696154E-5</v>
      </c>
      <c r="AE363" t="s">
        <v>3549</v>
      </c>
    </row>
    <row r="364" spans="1:31" x14ac:dyDescent="0.2">
      <c r="A364" t="s">
        <v>635</v>
      </c>
      <c r="B364" t="s">
        <v>1450</v>
      </c>
      <c r="C364" t="s">
        <v>637</v>
      </c>
      <c r="D364" t="s">
        <v>3550</v>
      </c>
      <c r="E364" t="s">
        <v>35</v>
      </c>
      <c r="F364" t="s">
        <v>3551</v>
      </c>
      <c r="G364" t="s">
        <v>227</v>
      </c>
      <c r="H364" t="s">
        <v>228</v>
      </c>
      <c r="I364" t="s">
        <v>39</v>
      </c>
      <c r="J364">
        <v>1</v>
      </c>
      <c r="K364" t="s">
        <v>40</v>
      </c>
      <c r="L364" t="s">
        <v>40</v>
      </c>
      <c r="M364" t="s">
        <v>40</v>
      </c>
      <c r="N364">
        <v>2</v>
      </c>
      <c r="O364">
        <v>212252695</v>
      </c>
      <c r="P364">
        <v>212252695</v>
      </c>
      <c r="Q364" t="s">
        <v>229</v>
      </c>
      <c r="R364" t="s">
        <v>62</v>
      </c>
      <c r="S364" t="s">
        <v>3552</v>
      </c>
      <c r="T364" t="s">
        <v>3553</v>
      </c>
      <c r="U364">
        <v>0.09</v>
      </c>
      <c r="W364">
        <v>13</v>
      </c>
      <c r="X364">
        <v>133</v>
      </c>
      <c r="Z364">
        <v>80</v>
      </c>
      <c r="AA364">
        <v>763</v>
      </c>
      <c r="AB364" t="s">
        <v>772</v>
      </c>
      <c r="AE364" t="s">
        <v>3554</v>
      </c>
    </row>
    <row r="365" spans="1:31" x14ac:dyDescent="0.2">
      <c r="A365" t="s">
        <v>635</v>
      </c>
      <c r="B365" t="s">
        <v>3555</v>
      </c>
      <c r="C365" t="s">
        <v>637</v>
      </c>
      <c r="D365" t="s">
        <v>3024</v>
      </c>
      <c r="E365" t="s">
        <v>35</v>
      </c>
      <c r="F365" t="s">
        <v>3025</v>
      </c>
      <c r="G365" t="s">
        <v>227</v>
      </c>
      <c r="H365" t="s">
        <v>228</v>
      </c>
      <c r="I365" t="s">
        <v>39</v>
      </c>
      <c r="K365" t="s">
        <v>40</v>
      </c>
      <c r="L365" t="s">
        <v>40</v>
      </c>
      <c r="M365" t="s">
        <v>40</v>
      </c>
      <c r="N365">
        <v>2</v>
      </c>
      <c r="O365">
        <v>212543778</v>
      </c>
      <c r="P365">
        <v>212543778</v>
      </c>
      <c r="Q365" t="s">
        <v>41</v>
      </c>
      <c r="R365" t="s">
        <v>62</v>
      </c>
      <c r="S365" t="s">
        <v>3026</v>
      </c>
      <c r="T365" t="s">
        <v>3027</v>
      </c>
      <c r="U365">
        <v>0.09</v>
      </c>
      <c r="W365">
        <v>4</v>
      </c>
      <c r="X365">
        <v>39</v>
      </c>
      <c r="Z365">
        <v>24</v>
      </c>
      <c r="AA365">
        <v>1521</v>
      </c>
      <c r="AB365" t="s">
        <v>797</v>
      </c>
      <c r="AC365">
        <v>3.9801600000000002E-6</v>
      </c>
      <c r="AE365" t="s">
        <v>3028</v>
      </c>
    </row>
    <row r="366" spans="1:31" x14ac:dyDescent="0.2">
      <c r="A366" t="s">
        <v>635</v>
      </c>
      <c r="B366" t="s">
        <v>3556</v>
      </c>
      <c r="C366" t="s">
        <v>637</v>
      </c>
      <c r="D366" t="s">
        <v>3557</v>
      </c>
      <c r="E366" t="s">
        <v>35</v>
      </c>
      <c r="F366" t="s">
        <v>3558</v>
      </c>
      <c r="G366" t="s">
        <v>227</v>
      </c>
      <c r="H366" t="s">
        <v>228</v>
      </c>
      <c r="J366">
        <v>1</v>
      </c>
      <c r="K366" t="s">
        <v>40</v>
      </c>
      <c r="L366" t="s">
        <v>40</v>
      </c>
      <c r="M366" t="s">
        <v>40</v>
      </c>
      <c r="N366">
        <v>2</v>
      </c>
      <c r="O366">
        <v>212989568</v>
      </c>
      <c r="P366">
        <v>212989568</v>
      </c>
      <c r="Q366" t="s">
        <v>229</v>
      </c>
      <c r="R366" t="s">
        <v>240</v>
      </c>
      <c r="S366" t="s">
        <v>3559</v>
      </c>
      <c r="T366" t="s">
        <v>3560</v>
      </c>
      <c r="U366">
        <v>0.14000000000000001</v>
      </c>
      <c r="W366">
        <v>5</v>
      </c>
      <c r="X366">
        <v>30</v>
      </c>
      <c r="Z366">
        <v>25</v>
      </c>
      <c r="AA366">
        <v>447</v>
      </c>
      <c r="AB366" s="1">
        <v>43889</v>
      </c>
    </row>
    <row r="367" spans="1:31" x14ac:dyDescent="0.2">
      <c r="A367" t="s">
        <v>635</v>
      </c>
      <c r="B367" t="s">
        <v>3556</v>
      </c>
      <c r="C367" t="s">
        <v>637</v>
      </c>
      <c r="D367" t="s">
        <v>3561</v>
      </c>
      <c r="E367" t="s">
        <v>35</v>
      </c>
      <c r="F367" t="s">
        <v>3562</v>
      </c>
      <c r="G367" t="s">
        <v>227</v>
      </c>
      <c r="H367" t="s">
        <v>228</v>
      </c>
      <c r="J367">
        <v>1</v>
      </c>
      <c r="K367" t="s">
        <v>40</v>
      </c>
      <c r="L367" t="s">
        <v>40</v>
      </c>
      <c r="M367" t="s">
        <v>40</v>
      </c>
      <c r="N367">
        <v>2</v>
      </c>
      <c r="O367">
        <v>212530049</v>
      </c>
      <c r="P367">
        <v>212530049</v>
      </c>
      <c r="Q367" t="s">
        <v>41</v>
      </c>
      <c r="R367" t="s">
        <v>62</v>
      </c>
      <c r="S367" t="s">
        <v>3563</v>
      </c>
      <c r="T367" t="s">
        <v>3564</v>
      </c>
      <c r="U367">
        <v>0.18</v>
      </c>
      <c r="W367">
        <v>8</v>
      </c>
      <c r="X367">
        <v>36</v>
      </c>
      <c r="Z367">
        <v>61</v>
      </c>
      <c r="AA367">
        <v>447</v>
      </c>
      <c r="AB367" t="s">
        <v>281</v>
      </c>
    </row>
    <row r="368" spans="1:31" x14ac:dyDescent="0.2">
      <c r="A368" t="s">
        <v>635</v>
      </c>
      <c r="B368" t="s">
        <v>1358</v>
      </c>
      <c r="C368" t="s">
        <v>637</v>
      </c>
      <c r="D368" t="s">
        <v>3565</v>
      </c>
      <c r="E368" t="s">
        <v>35</v>
      </c>
      <c r="F368" t="s">
        <v>3566</v>
      </c>
      <c r="G368" t="s">
        <v>227</v>
      </c>
      <c r="H368" t="s">
        <v>228</v>
      </c>
      <c r="K368" t="s">
        <v>40</v>
      </c>
      <c r="L368" t="s">
        <v>40</v>
      </c>
      <c r="M368" t="s">
        <v>40</v>
      </c>
      <c r="N368">
        <v>2</v>
      </c>
      <c r="O368">
        <v>212288973</v>
      </c>
      <c r="P368">
        <v>212288973</v>
      </c>
      <c r="Q368" t="s">
        <v>229</v>
      </c>
      <c r="R368" t="s">
        <v>62</v>
      </c>
      <c r="S368" t="s">
        <v>3567</v>
      </c>
      <c r="T368" t="s">
        <v>3568</v>
      </c>
      <c r="U368">
        <v>0.3</v>
      </c>
      <c r="W368">
        <v>25</v>
      </c>
      <c r="X368">
        <v>58</v>
      </c>
      <c r="Z368">
        <v>65</v>
      </c>
      <c r="AA368">
        <v>5858</v>
      </c>
      <c r="AB368" t="s">
        <v>815</v>
      </c>
    </row>
    <row r="369" spans="1:31" x14ac:dyDescent="0.2">
      <c r="A369" t="s">
        <v>635</v>
      </c>
      <c r="B369" t="s">
        <v>3569</v>
      </c>
      <c r="C369" t="s">
        <v>637</v>
      </c>
      <c r="D369" t="s">
        <v>3570</v>
      </c>
      <c r="E369" t="s">
        <v>35</v>
      </c>
      <c r="F369" t="s">
        <v>3571</v>
      </c>
      <c r="G369" t="s">
        <v>227</v>
      </c>
      <c r="H369" t="s">
        <v>228</v>
      </c>
      <c r="J369">
        <v>1</v>
      </c>
      <c r="K369" t="s">
        <v>40</v>
      </c>
      <c r="L369" t="s">
        <v>40</v>
      </c>
      <c r="M369" t="s">
        <v>40</v>
      </c>
      <c r="N369">
        <v>2</v>
      </c>
      <c r="O369">
        <v>212578266</v>
      </c>
      <c r="P369">
        <v>212578266</v>
      </c>
      <c r="Q369" t="s">
        <v>229</v>
      </c>
      <c r="R369" t="s">
        <v>62</v>
      </c>
      <c r="S369" t="s">
        <v>3572</v>
      </c>
      <c r="T369" t="s">
        <v>3573</v>
      </c>
      <c r="U369">
        <v>0.38</v>
      </c>
      <c r="W369">
        <v>23</v>
      </c>
      <c r="X369">
        <v>37</v>
      </c>
      <c r="Z369">
        <v>54</v>
      </c>
      <c r="AA369">
        <v>333</v>
      </c>
      <c r="AB369" s="1">
        <v>44071</v>
      </c>
    </row>
    <row r="370" spans="1:31" x14ac:dyDescent="0.2">
      <c r="A370" t="s">
        <v>635</v>
      </c>
      <c r="B370" t="s">
        <v>3574</v>
      </c>
      <c r="C370" t="s">
        <v>637</v>
      </c>
      <c r="D370" t="s">
        <v>3575</v>
      </c>
      <c r="E370" t="s">
        <v>35</v>
      </c>
      <c r="F370" t="s">
        <v>3576</v>
      </c>
      <c r="G370" t="s">
        <v>227</v>
      </c>
      <c r="H370" t="s">
        <v>228</v>
      </c>
      <c r="J370">
        <v>1</v>
      </c>
      <c r="K370" t="s">
        <v>40</v>
      </c>
      <c r="L370" t="s">
        <v>40</v>
      </c>
      <c r="M370" t="s">
        <v>40</v>
      </c>
      <c r="N370">
        <v>2</v>
      </c>
      <c r="O370">
        <v>212495195</v>
      </c>
      <c r="P370">
        <v>212495195</v>
      </c>
      <c r="Q370" t="s">
        <v>41</v>
      </c>
      <c r="R370" t="s">
        <v>240</v>
      </c>
      <c r="S370" t="s">
        <v>3577</v>
      </c>
      <c r="T370" t="s">
        <v>3578</v>
      </c>
      <c r="U370">
        <v>0.34</v>
      </c>
      <c r="W370">
        <v>58</v>
      </c>
      <c r="X370">
        <v>114</v>
      </c>
      <c r="Z370">
        <v>130</v>
      </c>
      <c r="AA370">
        <v>592</v>
      </c>
      <c r="AB370" t="s">
        <v>466</v>
      </c>
    </row>
    <row r="371" spans="1:31" x14ac:dyDescent="0.2">
      <c r="A371" t="s">
        <v>635</v>
      </c>
      <c r="B371" t="s">
        <v>3579</v>
      </c>
      <c r="C371" t="s">
        <v>637</v>
      </c>
      <c r="D371" t="s">
        <v>3580</v>
      </c>
      <c r="E371" t="s">
        <v>35</v>
      </c>
      <c r="F371" t="s">
        <v>3581</v>
      </c>
      <c r="G371" t="s">
        <v>227</v>
      </c>
      <c r="H371" t="s">
        <v>228</v>
      </c>
      <c r="J371">
        <v>2</v>
      </c>
      <c r="K371" t="s">
        <v>40</v>
      </c>
      <c r="L371" t="s">
        <v>40</v>
      </c>
      <c r="M371" t="s">
        <v>40</v>
      </c>
      <c r="N371">
        <v>2</v>
      </c>
      <c r="O371">
        <v>212285294</v>
      </c>
      <c r="P371">
        <v>212285294</v>
      </c>
      <c r="Q371" t="s">
        <v>62</v>
      </c>
      <c r="R371" t="s">
        <v>240</v>
      </c>
      <c r="S371" t="s">
        <v>3582</v>
      </c>
      <c r="T371" t="s">
        <v>3583</v>
      </c>
      <c r="U371">
        <v>0.22</v>
      </c>
      <c r="W371">
        <v>8</v>
      </c>
      <c r="X371">
        <v>29</v>
      </c>
      <c r="Z371">
        <v>67</v>
      </c>
      <c r="AA371">
        <v>329</v>
      </c>
      <c r="AB371" t="s">
        <v>650</v>
      </c>
    </row>
    <row r="372" spans="1:31" x14ac:dyDescent="0.2">
      <c r="A372" t="s">
        <v>635</v>
      </c>
      <c r="B372" t="s">
        <v>3584</v>
      </c>
      <c r="C372" t="s">
        <v>637</v>
      </c>
      <c r="D372" t="s">
        <v>3585</v>
      </c>
      <c r="E372" t="s">
        <v>35</v>
      </c>
      <c r="F372" t="s">
        <v>3586</v>
      </c>
      <c r="G372" t="s">
        <v>227</v>
      </c>
      <c r="H372" t="s">
        <v>228</v>
      </c>
      <c r="J372">
        <v>1</v>
      </c>
      <c r="K372" t="s">
        <v>40</v>
      </c>
      <c r="L372" t="s">
        <v>40</v>
      </c>
      <c r="M372" t="s">
        <v>40</v>
      </c>
      <c r="N372">
        <v>2</v>
      </c>
      <c r="O372">
        <v>212568865</v>
      </c>
      <c r="P372">
        <v>212568865</v>
      </c>
      <c r="Q372" t="s">
        <v>229</v>
      </c>
      <c r="R372" t="s">
        <v>62</v>
      </c>
      <c r="S372" t="s">
        <v>3587</v>
      </c>
      <c r="T372" t="s">
        <v>3588</v>
      </c>
      <c r="U372">
        <v>0.48</v>
      </c>
      <c r="W372">
        <v>39</v>
      </c>
      <c r="X372">
        <v>42</v>
      </c>
      <c r="Z372">
        <v>89</v>
      </c>
      <c r="AA372">
        <v>325</v>
      </c>
      <c r="AB372" s="1">
        <v>44163</v>
      </c>
    </row>
    <row r="373" spans="1:31" x14ac:dyDescent="0.2">
      <c r="A373" t="s">
        <v>635</v>
      </c>
      <c r="B373" t="s">
        <v>3365</v>
      </c>
      <c r="C373" t="s">
        <v>637</v>
      </c>
      <c r="D373" t="s">
        <v>3589</v>
      </c>
      <c r="E373" t="s">
        <v>35</v>
      </c>
      <c r="F373" t="s">
        <v>3590</v>
      </c>
      <c r="G373" t="s">
        <v>227</v>
      </c>
      <c r="H373" t="s">
        <v>228</v>
      </c>
      <c r="J373">
        <v>1</v>
      </c>
      <c r="K373" t="s">
        <v>40</v>
      </c>
      <c r="L373" t="s">
        <v>40</v>
      </c>
      <c r="M373" t="s">
        <v>40</v>
      </c>
      <c r="N373">
        <v>2</v>
      </c>
      <c r="O373">
        <v>212989614</v>
      </c>
      <c r="P373">
        <v>212989614</v>
      </c>
      <c r="Q373" t="s">
        <v>41</v>
      </c>
      <c r="R373" t="s">
        <v>240</v>
      </c>
      <c r="S373" t="s">
        <v>3591</v>
      </c>
      <c r="T373" t="s">
        <v>3592</v>
      </c>
      <c r="U373">
        <v>0.37</v>
      </c>
      <c r="W373">
        <v>14</v>
      </c>
      <c r="X373">
        <v>24</v>
      </c>
      <c r="Z373">
        <v>25</v>
      </c>
      <c r="AA373">
        <v>677</v>
      </c>
      <c r="AB373" s="1">
        <v>43889</v>
      </c>
    </row>
    <row r="374" spans="1:31" x14ac:dyDescent="0.2">
      <c r="A374" t="s">
        <v>635</v>
      </c>
      <c r="B374" t="s">
        <v>3593</v>
      </c>
      <c r="C374" t="s">
        <v>637</v>
      </c>
      <c r="D374" t="s">
        <v>3594</v>
      </c>
      <c r="E374" t="s">
        <v>35</v>
      </c>
      <c r="F374" t="s">
        <v>3595</v>
      </c>
      <c r="G374" t="s">
        <v>227</v>
      </c>
      <c r="H374" t="s">
        <v>228</v>
      </c>
      <c r="I374" t="s">
        <v>39</v>
      </c>
      <c r="J374">
        <v>1</v>
      </c>
      <c r="K374" t="s">
        <v>40</v>
      </c>
      <c r="L374" t="s">
        <v>40</v>
      </c>
      <c r="M374" t="s">
        <v>40</v>
      </c>
      <c r="N374">
        <v>2</v>
      </c>
      <c r="O374">
        <v>212248410</v>
      </c>
      <c r="P374">
        <v>212248410</v>
      </c>
      <c r="Q374" t="s">
        <v>229</v>
      </c>
      <c r="R374" t="s">
        <v>62</v>
      </c>
      <c r="S374" t="s">
        <v>3596</v>
      </c>
      <c r="T374" t="s">
        <v>3597</v>
      </c>
      <c r="U374">
        <v>0.44</v>
      </c>
      <c r="W374">
        <v>19</v>
      </c>
      <c r="X374">
        <v>24</v>
      </c>
      <c r="Z374">
        <v>58</v>
      </c>
      <c r="AA374">
        <v>924</v>
      </c>
      <c r="AB374" t="s">
        <v>790</v>
      </c>
      <c r="AC374">
        <v>3.1851199999999998E-5</v>
      </c>
      <c r="AE374" t="s">
        <v>3598</v>
      </c>
    </row>
    <row r="375" spans="1:31" x14ac:dyDescent="0.2">
      <c r="A375" t="s">
        <v>635</v>
      </c>
      <c r="B375" t="s">
        <v>3599</v>
      </c>
      <c r="C375" t="s">
        <v>637</v>
      </c>
      <c r="D375" t="s">
        <v>3600</v>
      </c>
      <c r="E375" t="s">
        <v>35</v>
      </c>
      <c r="F375" t="s">
        <v>3601</v>
      </c>
      <c r="G375" t="s">
        <v>227</v>
      </c>
      <c r="H375" t="s">
        <v>228</v>
      </c>
      <c r="I375" t="s">
        <v>55</v>
      </c>
      <c r="K375" t="s">
        <v>40</v>
      </c>
      <c r="L375" t="s">
        <v>40</v>
      </c>
      <c r="M375" t="s">
        <v>40</v>
      </c>
      <c r="N375">
        <v>2</v>
      </c>
      <c r="O375">
        <v>212248706</v>
      </c>
      <c r="P375">
        <v>212248706</v>
      </c>
      <c r="Q375" t="s">
        <v>240</v>
      </c>
      <c r="R375" t="s">
        <v>229</v>
      </c>
      <c r="S375" t="s">
        <v>3602</v>
      </c>
      <c r="T375" t="s">
        <v>3603</v>
      </c>
      <c r="U375">
        <v>0.26</v>
      </c>
      <c r="W375">
        <v>21</v>
      </c>
      <c r="X375">
        <v>59</v>
      </c>
      <c r="Z375">
        <v>90</v>
      </c>
      <c r="AA375">
        <v>791</v>
      </c>
      <c r="AB375" t="s">
        <v>790</v>
      </c>
    </row>
    <row r="376" spans="1:31" x14ac:dyDescent="0.2">
      <c r="A376" t="s">
        <v>635</v>
      </c>
      <c r="B376" t="s">
        <v>3330</v>
      </c>
      <c r="C376" t="s">
        <v>637</v>
      </c>
      <c r="D376" t="s">
        <v>3604</v>
      </c>
      <c r="E376" t="s">
        <v>35</v>
      </c>
      <c r="F376" t="s">
        <v>3605</v>
      </c>
      <c r="G376" t="s">
        <v>227</v>
      </c>
      <c r="H376" t="s">
        <v>228</v>
      </c>
      <c r="I376" t="s">
        <v>148</v>
      </c>
      <c r="K376" t="s">
        <v>40</v>
      </c>
      <c r="L376" t="s">
        <v>40</v>
      </c>
      <c r="M376" t="s">
        <v>40</v>
      </c>
      <c r="N376">
        <v>2</v>
      </c>
      <c r="O376">
        <v>212566884</v>
      </c>
      <c r="P376">
        <v>212566884</v>
      </c>
      <c r="Q376" t="s">
        <v>62</v>
      </c>
      <c r="R376" t="s">
        <v>229</v>
      </c>
      <c r="S376" t="s">
        <v>3606</v>
      </c>
      <c r="T376" t="s">
        <v>3607</v>
      </c>
      <c r="U376">
        <v>0.06</v>
      </c>
      <c r="W376">
        <v>5</v>
      </c>
      <c r="X376">
        <v>73</v>
      </c>
      <c r="Z376">
        <v>77</v>
      </c>
      <c r="AA376">
        <v>3285</v>
      </c>
      <c r="AB376" s="1">
        <v>44193</v>
      </c>
    </row>
    <row r="377" spans="1:31" x14ac:dyDescent="0.2">
      <c r="A377" t="s">
        <v>635</v>
      </c>
      <c r="B377" t="s">
        <v>3608</v>
      </c>
      <c r="C377" t="s">
        <v>637</v>
      </c>
      <c r="D377" t="s">
        <v>3609</v>
      </c>
      <c r="E377" t="s">
        <v>35</v>
      </c>
      <c r="F377" t="s">
        <v>2196</v>
      </c>
      <c r="G377" t="s">
        <v>227</v>
      </c>
      <c r="H377" t="s">
        <v>228</v>
      </c>
      <c r="I377" t="s">
        <v>148</v>
      </c>
      <c r="K377" t="s">
        <v>40</v>
      </c>
      <c r="L377" t="s">
        <v>40</v>
      </c>
      <c r="M377" t="s">
        <v>40</v>
      </c>
      <c r="N377">
        <v>2</v>
      </c>
      <c r="O377">
        <v>212989524</v>
      </c>
      <c r="P377">
        <v>212989524</v>
      </c>
      <c r="Q377" t="s">
        <v>229</v>
      </c>
      <c r="R377" t="s">
        <v>240</v>
      </c>
      <c r="S377" t="s">
        <v>3610</v>
      </c>
      <c r="T377" t="s">
        <v>3611</v>
      </c>
      <c r="U377">
        <v>0.12</v>
      </c>
      <c r="V377">
        <v>0.01</v>
      </c>
      <c r="W377">
        <v>6</v>
      </c>
      <c r="X377">
        <v>43</v>
      </c>
      <c r="Y377">
        <v>1</v>
      </c>
      <c r="Z377">
        <v>73</v>
      </c>
      <c r="AA377">
        <v>843</v>
      </c>
      <c r="AB377" s="1">
        <v>43889</v>
      </c>
    </row>
    <row r="378" spans="1:31" x14ac:dyDescent="0.2">
      <c r="A378" t="s">
        <v>635</v>
      </c>
      <c r="B378" t="s">
        <v>3612</v>
      </c>
      <c r="C378" t="s">
        <v>637</v>
      </c>
      <c r="D378" t="s">
        <v>3613</v>
      </c>
      <c r="E378" t="s">
        <v>35</v>
      </c>
      <c r="F378" t="s">
        <v>3614</v>
      </c>
      <c r="G378" t="s">
        <v>227</v>
      </c>
      <c r="H378" t="s">
        <v>228</v>
      </c>
      <c r="I378" t="s">
        <v>55</v>
      </c>
      <c r="K378" t="s">
        <v>40</v>
      </c>
      <c r="L378" t="s">
        <v>40</v>
      </c>
      <c r="M378" t="s">
        <v>40</v>
      </c>
      <c r="N378">
        <v>2</v>
      </c>
      <c r="O378">
        <v>212812281</v>
      </c>
      <c r="P378">
        <v>212812281</v>
      </c>
      <c r="Q378" t="s">
        <v>229</v>
      </c>
      <c r="R378" t="s">
        <v>240</v>
      </c>
      <c r="S378" t="s">
        <v>3615</v>
      </c>
      <c r="T378" t="s">
        <v>3616</v>
      </c>
      <c r="U378">
        <v>0.1</v>
      </c>
      <c r="W378">
        <v>3</v>
      </c>
      <c r="X378">
        <v>27</v>
      </c>
      <c r="Z378">
        <v>27</v>
      </c>
      <c r="AA378">
        <v>2116</v>
      </c>
      <c r="AB378" s="1">
        <v>43918</v>
      </c>
    </row>
    <row r="379" spans="1:31" x14ac:dyDescent="0.2">
      <c r="A379" t="s">
        <v>635</v>
      </c>
      <c r="B379" t="s">
        <v>3617</v>
      </c>
      <c r="C379" t="s">
        <v>637</v>
      </c>
      <c r="D379" t="s">
        <v>3618</v>
      </c>
      <c r="E379" t="s">
        <v>35</v>
      </c>
      <c r="F379" t="s">
        <v>3619</v>
      </c>
      <c r="G379" t="s">
        <v>227</v>
      </c>
      <c r="H379" t="s">
        <v>228</v>
      </c>
      <c r="I379" t="s">
        <v>55</v>
      </c>
      <c r="K379" t="s">
        <v>40</v>
      </c>
      <c r="L379" t="s">
        <v>40</v>
      </c>
      <c r="M379" t="s">
        <v>40</v>
      </c>
      <c r="N379">
        <v>2</v>
      </c>
      <c r="O379">
        <v>212578331</v>
      </c>
      <c r="P379">
        <v>212578331</v>
      </c>
      <c r="Q379" t="s">
        <v>229</v>
      </c>
      <c r="R379" t="s">
        <v>240</v>
      </c>
      <c r="S379" t="s">
        <v>3620</v>
      </c>
      <c r="T379" t="s">
        <v>3621</v>
      </c>
      <c r="U379">
        <v>0.1</v>
      </c>
      <c r="W379">
        <v>5</v>
      </c>
      <c r="X379">
        <v>47</v>
      </c>
      <c r="Z379">
        <v>62</v>
      </c>
      <c r="AA379">
        <v>1110</v>
      </c>
      <c r="AB379" s="1">
        <v>44071</v>
      </c>
    </row>
    <row r="380" spans="1:31" x14ac:dyDescent="0.2">
      <c r="A380" t="s">
        <v>635</v>
      </c>
      <c r="B380" t="s">
        <v>3505</v>
      </c>
      <c r="C380" t="s">
        <v>637</v>
      </c>
      <c r="D380" t="s">
        <v>3622</v>
      </c>
      <c r="E380" t="s">
        <v>35</v>
      </c>
      <c r="F380" t="s">
        <v>3623</v>
      </c>
      <c r="G380" t="s">
        <v>227</v>
      </c>
      <c r="H380" t="s">
        <v>228</v>
      </c>
      <c r="I380" t="s">
        <v>55</v>
      </c>
      <c r="K380" t="s">
        <v>40</v>
      </c>
      <c r="L380" t="s">
        <v>40</v>
      </c>
      <c r="M380" t="s">
        <v>40</v>
      </c>
      <c r="N380">
        <v>2</v>
      </c>
      <c r="O380">
        <v>212652855</v>
      </c>
      <c r="P380">
        <v>212652855</v>
      </c>
      <c r="Q380" t="s">
        <v>229</v>
      </c>
      <c r="R380" t="s">
        <v>240</v>
      </c>
      <c r="S380" t="s">
        <v>3624</v>
      </c>
      <c r="T380" t="s">
        <v>3625</v>
      </c>
      <c r="U380">
        <v>0.1</v>
      </c>
      <c r="W380">
        <v>4</v>
      </c>
      <c r="X380">
        <v>37</v>
      </c>
      <c r="Z380">
        <v>37</v>
      </c>
      <c r="AA380">
        <v>1969</v>
      </c>
      <c r="AB380" s="1">
        <v>43949</v>
      </c>
    </row>
    <row r="381" spans="1:31" x14ac:dyDescent="0.2">
      <c r="A381" t="s">
        <v>635</v>
      </c>
      <c r="B381" t="s">
        <v>3555</v>
      </c>
      <c r="C381" t="s">
        <v>637</v>
      </c>
      <c r="D381" t="s">
        <v>3626</v>
      </c>
      <c r="E381" t="s">
        <v>35</v>
      </c>
      <c r="F381" t="s">
        <v>3627</v>
      </c>
      <c r="G381" t="s">
        <v>227</v>
      </c>
      <c r="H381" t="s">
        <v>228</v>
      </c>
      <c r="I381" t="s">
        <v>39</v>
      </c>
      <c r="K381" t="s">
        <v>40</v>
      </c>
      <c r="L381" t="s">
        <v>40</v>
      </c>
      <c r="M381" t="s">
        <v>40</v>
      </c>
      <c r="N381">
        <v>2</v>
      </c>
      <c r="O381">
        <v>212543826</v>
      </c>
      <c r="P381">
        <v>212543826</v>
      </c>
      <c r="Q381" t="s">
        <v>229</v>
      </c>
      <c r="R381" t="s">
        <v>240</v>
      </c>
      <c r="S381" t="s">
        <v>3628</v>
      </c>
      <c r="T381" t="s">
        <v>3629</v>
      </c>
      <c r="U381">
        <v>0.08</v>
      </c>
      <c r="W381">
        <v>4</v>
      </c>
      <c r="X381">
        <v>44</v>
      </c>
      <c r="Z381">
        <v>22</v>
      </c>
      <c r="AA381">
        <v>1521</v>
      </c>
      <c r="AB381" t="s">
        <v>797</v>
      </c>
    </row>
    <row r="382" spans="1:31" x14ac:dyDescent="0.2">
      <c r="A382" t="s">
        <v>635</v>
      </c>
      <c r="B382" t="s">
        <v>3630</v>
      </c>
      <c r="C382" t="s">
        <v>637</v>
      </c>
      <c r="D382" t="s">
        <v>3631</v>
      </c>
      <c r="E382" t="s">
        <v>35</v>
      </c>
      <c r="F382" t="s">
        <v>3632</v>
      </c>
      <c r="G382" t="s">
        <v>227</v>
      </c>
      <c r="H382" t="s">
        <v>228</v>
      </c>
      <c r="I382" t="s">
        <v>55</v>
      </c>
      <c r="K382" t="s">
        <v>40</v>
      </c>
      <c r="L382" t="s">
        <v>40</v>
      </c>
      <c r="M382" t="s">
        <v>40</v>
      </c>
      <c r="N382">
        <v>2</v>
      </c>
      <c r="O382">
        <v>212285308</v>
      </c>
      <c r="P382">
        <v>212285308</v>
      </c>
      <c r="Q382" t="s">
        <v>229</v>
      </c>
      <c r="R382" t="s">
        <v>240</v>
      </c>
      <c r="S382" t="s">
        <v>3633</v>
      </c>
      <c r="T382" t="s">
        <v>3634</v>
      </c>
      <c r="U382">
        <v>0.08</v>
      </c>
      <c r="W382">
        <v>3</v>
      </c>
      <c r="X382">
        <v>35</v>
      </c>
      <c r="Z382">
        <v>67</v>
      </c>
      <c r="AA382">
        <v>1028</v>
      </c>
      <c r="AB382" t="s">
        <v>650</v>
      </c>
    </row>
    <row r="383" spans="1:31" x14ac:dyDescent="0.2">
      <c r="A383" t="s">
        <v>635</v>
      </c>
      <c r="B383" t="s">
        <v>3635</v>
      </c>
      <c r="C383" t="s">
        <v>637</v>
      </c>
      <c r="D383" t="s">
        <v>3636</v>
      </c>
      <c r="E383" t="s">
        <v>35</v>
      </c>
      <c r="F383" t="s">
        <v>3637</v>
      </c>
      <c r="G383" t="s">
        <v>227</v>
      </c>
      <c r="H383" t="s">
        <v>228</v>
      </c>
      <c r="I383" t="s">
        <v>39</v>
      </c>
      <c r="K383" t="s">
        <v>40</v>
      </c>
      <c r="L383" t="s">
        <v>40</v>
      </c>
      <c r="M383" t="s">
        <v>40</v>
      </c>
      <c r="N383">
        <v>2</v>
      </c>
      <c r="O383">
        <v>212295747</v>
      </c>
      <c r="P383">
        <v>212295747</v>
      </c>
      <c r="Q383" t="s">
        <v>229</v>
      </c>
      <c r="R383" t="s">
        <v>62</v>
      </c>
      <c r="S383" t="s">
        <v>3638</v>
      </c>
      <c r="T383" t="s">
        <v>3639</v>
      </c>
      <c r="U383">
        <v>0.25</v>
      </c>
      <c r="W383">
        <v>23</v>
      </c>
      <c r="X383">
        <v>68</v>
      </c>
      <c r="Z383">
        <v>114</v>
      </c>
      <c r="AA383">
        <v>127</v>
      </c>
      <c r="AB383" t="s">
        <v>232</v>
      </c>
    </row>
    <row r="384" spans="1:31" x14ac:dyDescent="0.2">
      <c r="A384" t="s">
        <v>635</v>
      </c>
      <c r="B384" t="s">
        <v>1390</v>
      </c>
      <c r="C384" t="s">
        <v>637</v>
      </c>
      <c r="D384" t="s">
        <v>3640</v>
      </c>
      <c r="E384" t="s">
        <v>35</v>
      </c>
      <c r="F384" t="s">
        <v>3641</v>
      </c>
      <c r="G384" t="s">
        <v>227</v>
      </c>
      <c r="H384" t="s">
        <v>228</v>
      </c>
      <c r="I384" t="s">
        <v>39</v>
      </c>
      <c r="J384">
        <v>2</v>
      </c>
      <c r="K384" t="s">
        <v>40</v>
      </c>
      <c r="L384" t="s">
        <v>40</v>
      </c>
      <c r="M384" t="s">
        <v>40</v>
      </c>
      <c r="N384">
        <v>2</v>
      </c>
      <c r="O384">
        <v>212989571</v>
      </c>
      <c r="P384">
        <v>212989571</v>
      </c>
      <c r="Q384" t="s">
        <v>41</v>
      </c>
      <c r="R384" t="s">
        <v>240</v>
      </c>
      <c r="S384" t="s">
        <v>3642</v>
      </c>
      <c r="T384" t="s">
        <v>3643</v>
      </c>
      <c r="U384">
        <v>0.21</v>
      </c>
      <c r="W384">
        <v>9</v>
      </c>
      <c r="X384">
        <v>34</v>
      </c>
      <c r="Z384">
        <v>31</v>
      </c>
      <c r="AA384">
        <v>1261</v>
      </c>
      <c r="AB384" s="1">
        <v>43889</v>
      </c>
      <c r="AC384">
        <v>3.9771200000000001E-6</v>
      </c>
      <c r="AE384" t="s">
        <v>3644</v>
      </c>
    </row>
    <row r="385" spans="1:31" x14ac:dyDescent="0.2">
      <c r="A385" t="s">
        <v>635</v>
      </c>
      <c r="B385" t="s">
        <v>3645</v>
      </c>
      <c r="C385" t="s">
        <v>637</v>
      </c>
      <c r="D385" t="s">
        <v>3646</v>
      </c>
      <c r="E385" t="s">
        <v>35</v>
      </c>
      <c r="F385" t="s">
        <v>3647</v>
      </c>
      <c r="G385" t="s">
        <v>227</v>
      </c>
      <c r="H385" t="s">
        <v>228</v>
      </c>
      <c r="I385" t="s">
        <v>55</v>
      </c>
      <c r="K385" t="s">
        <v>40</v>
      </c>
      <c r="L385" t="s">
        <v>40</v>
      </c>
      <c r="M385" t="s">
        <v>40</v>
      </c>
      <c r="N385">
        <v>2</v>
      </c>
      <c r="O385">
        <v>212615382</v>
      </c>
      <c r="P385">
        <v>212615382</v>
      </c>
      <c r="Q385" t="s">
        <v>41</v>
      </c>
      <c r="R385" t="s">
        <v>240</v>
      </c>
      <c r="S385" t="s">
        <v>3648</v>
      </c>
      <c r="T385" t="s">
        <v>3649</v>
      </c>
      <c r="U385">
        <v>0.28999999999999998</v>
      </c>
      <c r="W385">
        <v>10</v>
      </c>
      <c r="X385">
        <v>24</v>
      </c>
      <c r="Z385">
        <v>32</v>
      </c>
      <c r="AA385">
        <v>4559</v>
      </c>
      <c r="AB385" s="1">
        <v>43979</v>
      </c>
    </row>
    <row r="386" spans="1:31" x14ac:dyDescent="0.2">
      <c r="A386" t="s">
        <v>635</v>
      </c>
      <c r="B386" t="s">
        <v>3364</v>
      </c>
      <c r="C386" t="s">
        <v>637</v>
      </c>
      <c r="D386" t="s">
        <v>3650</v>
      </c>
      <c r="E386" t="s">
        <v>35</v>
      </c>
      <c r="F386" t="s">
        <v>3651</v>
      </c>
      <c r="G386" t="s">
        <v>227</v>
      </c>
      <c r="H386" t="s">
        <v>228</v>
      </c>
      <c r="I386" t="s">
        <v>55</v>
      </c>
      <c r="K386" t="s">
        <v>40</v>
      </c>
      <c r="L386" t="s">
        <v>40</v>
      </c>
      <c r="M386" t="s">
        <v>40</v>
      </c>
      <c r="N386">
        <v>2</v>
      </c>
      <c r="O386">
        <v>212812323</v>
      </c>
      <c r="P386">
        <v>212812323</v>
      </c>
      <c r="Q386" t="s">
        <v>41</v>
      </c>
      <c r="R386" t="s">
        <v>240</v>
      </c>
      <c r="S386" t="s">
        <v>3652</v>
      </c>
      <c r="T386" t="s">
        <v>3653</v>
      </c>
      <c r="U386">
        <v>0.19</v>
      </c>
      <c r="W386">
        <v>5</v>
      </c>
      <c r="X386">
        <v>22</v>
      </c>
      <c r="Z386">
        <v>32</v>
      </c>
      <c r="AA386">
        <v>280</v>
      </c>
      <c r="AB386" s="1">
        <v>43918</v>
      </c>
    </row>
    <row r="387" spans="1:31" x14ac:dyDescent="0.2">
      <c r="A387" t="s">
        <v>46</v>
      </c>
      <c r="B387" t="s">
        <v>652</v>
      </c>
      <c r="C387" t="s">
        <v>653</v>
      </c>
      <c r="D387" t="s">
        <v>3325</v>
      </c>
      <c r="E387" t="s">
        <v>35</v>
      </c>
      <c r="F387" t="s">
        <v>3326</v>
      </c>
      <c r="G387" t="s">
        <v>227</v>
      </c>
      <c r="H387" t="s">
        <v>228</v>
      </c>
      <c r="I387" t="s">
        <v>55</v>
      </c>
      <c r="J387">
        <v>3</v>
      </c>
      <c r="K387" t="s">
        <v>40</v>
      </c>
      <c r="L387" t="s">
        <v>40</v>
      </c>
      <c r="M387" t="s">
        <v>40</v>
      </c>
      <c r="N387">
        <v>2</v>
      </c>
      <c r="O387">
        <v>212812260</v>
      </c>
      <c r="P387">
        <v>212812260</v>
      </c>
      <c r="Q387" t="s">
        <v>229</v>
      </c>
      <c r="R387" t="s">
        <v>62</v>
      </c>
      <c r="S387" t="s">
        <v>3327</v>
      </c>
      <c r="T387" t="s">
        <v>3328</v>
      </c>
      <c r="U387">
        <v>0.31</v>
      </c>
      <c r="W387">
        <v>22</v>
      </c>
      <c r="X387">
        <v>49</v>
      </c>
      <c r="Z387">
        <v>54</v>
      </c>
      <c r="AA387">
        <v>5414</v>
      </c>
      <c r="AB387" s="1">
        <v>43918</v>
      </c>
      <c r="AE387" t="s">
        <v>3329</v>
      </c>
    </row>
    <row r="388" spans="1:31" x14ac:dyDescent="0.2">
      <c r="A388" t="s">
        <v>46</v>
      </c>
      <c r="B388" t="s">
        <v>3654</v>
      </c>
      <c r="C388" t="s">
        <v>48</v>
      </c>
      <c r="D388" t="s">
        <v>2322</v>
      </c>
      <c r="E388" t="s">
        <v>35</v>
      </c>
      <c r="F388" t="s">
        <v>2323</v>
      </c>
      <c r="G388" t="s">
        <v>227</v>
      </c>
      <c r="H388" t="s">
        <v>228</v>
      </c>
      <c r="I388" t="s">
        <v>39</v>
      </c>
      <c r="J388">
        <v>3</v>
      </c>
      <c r="K388" t="s">
        <v>40</v>
      </c>
      <c r="L388" t="s">
        <v>40</v>
      </c>
      <c r="M388" t="s">
        <v>40</v>
      </c>
      <c r="N388">
        <v>2</v>
      </c>
      <c r="O388">
        <v>212812259</v>
      </c>
      <c r="P388">
        <v>212812259</v>
      </c>
      <c r="Q388" t="s">
        <v>41</v>
      </c>
      <c r="R388" t="s">
        <v>240</v>
      </c>
      <c r="S388" t="s">
        <v>2324</v>
      </c>
      <c r="T388" t="s">
        <v>2325</v>
      </c>
      <c r="U388">
        <v>0.12</v>
      </c>
      <c r="W388">
        <v>5</v>
      </c>
      <c r="X388">
        <v>38</v>
      </c>
      <c r="Z388">
        <v>20</v>
      </c>
      <c r="AA388">
        <v>131</v>
      </c>
      <c r="AB388" s="1">
        <v>43918</v>
      </c>
      <c r="AC388">
        <v>7.9778500000000002E-6</v>
      </c>
      <c r="AE388" t="s">
        <v>2326</v>
      </c>
    </row>
    <row r="389" spans="1:31" x14ac:dyDescent="0.2">
      <c r="A389" t="s">
        <v>46</v>
      </c>
      <c r="B389" t="s">
        <v>3655</v>
      </c>
      <c r="C389" t="s">
        <v>124</v>
      </c>
      <c r="D389" t="s">
        <v>2566</v>
      </c>
      <c r="E389" t="s">
        <v>35</v>
      </c>
      <c r="F389" t="s">
        <v>2567</v>
      </c>
      <c r="G389" t="s">
        <v>227</v>
      </c>
      <c r="H389" t="s">
        <v>228</v>
      </c>
      <c r="I389" t="s">
        <v>39</v>
      </c>
      <c r="J389">
        <v>2</v>
      </c>
      <c r="K389" t="s">
        <v>40</v>
      </c>
      <c r="L389" t="s">
        <v>40</v>
      </c>
      <c r="M389" t="s">
        <v>40</v>
      </c>
      <c r="N389">
        <v>2</v>
      </c>
      <c r="O389">
        <v>212566719</v>
      </c>
      <c r="P389">
        <v>212566719</v>
      </c>
      <c r="Q389" t="s">
        <v>229</v>
      </c>
      <c r="R389" t="s">
        <v>62</v>
      </c>
      <c r="S389" t="s">
        <v>2568</v>
      </c>
      <c r="T389" t="s">
        <v>2569</v>
      </c>
      <c r="U389">
        <v>0.22</v>
      </c>
      <c r="W389">
        <v>28</v>
      </c>
      <c r="X389">
        <v>98</v>
      </c>
      <c r="Z389">
        <v>231</v>
      </c>
      <c r="AA389">
        <v>41</v>
      </c>
      <c r="AB389" s="1">
        <v>44193</v>
      </c>
      <c r="AC389">
        <v>3.9768099999999996E-6</v>
      </c>
      <c r="AE389" t="s">
        <v>2570</v>
      </c>
    </row>
    <row r="390" spans="1:31" x14ac:dyDescent="0.2">
      <c r="A390" t="s">
        <v>46</v>
      </c>
      <c r="B390" t="s">
        <v>3656</v>
      </c>
      <c r="C390" t="s">
        <v>124</v>
      </c>
      <c r="D390" t="s">
        <v>3657</v>
      </c>
      <c r="E390" t="s">
        <v>35</v>
      </c>
      <c r="F390" t="s">
        <v>3658</v>
      </c>
      <c r="G390" t="s">
        <v>227</v>
      </c>
      <c r="H390" t="s">
        <v>228</v>
      </c>
      <c r="I390" t="s">
        <v>55</v>
      </c>
      <c r="J390">
        <v>2</v>
      </c>
      <c r="K390" t="s">
        <v>40</v>
      </c>
      <c r="L390" t="s">
        <v>40</v>
      </c>
      <c r="M390" t="s">
        <v>40</v>
      </c>
      <c r="N390">
        <v>2</v>
      </c>
      <c r="O390">
        <v>212488720</v>
      </c>
      <c r="P390">
        <v>212488720</v>
      </c>
      <c r="Q390" t="s">
        <v>62</v>
      </c>
      <c r="R390" t="s">
        <v>41</v>
      </c>
      <c r="S390" t="s">
        <v>3659</v>
      </c>
      <c r="T390" t="s">
        <v>3660</v>
      </c>
      <c r="U390">
        <v>0.23</v>
      </c>
      <c r="W390">
        <v>13</v>
      </c>
      <c r="X390">
        <v>43</v>
      </c>
      <c r="Z390">
        <v>110</v>
      </c>
      <c r="AA390">
        <v>145</v>
      </c>
      <c r="AB390" t="s">
        <v>169</v>
      </c>
    </row>
    <row r="391" spans="1:31" x14ac:dyDescent="0.2">
      <c r="A391" t="s">
        <v>46</v>
      </c>
      <c r="B391" t="s">
        <v>652</v>
      </c>
      <c r="C391" t="s">
        <v>653</v>
      </c>
      <c r="D391" t="s">
        <v>3661</v>
      </c>
      <c r="E391" t="s">
        <v>35</v>
      </c>
      <c r="F391" t="s">
        <v>3662</v>
      </c>
      <c r="G391" t="s">
        <v>227</v>
      </c>
      <c r="H391" t="s">
        <v>228</v>
      </c>
      <c r="I391" t="s">
        <v>55</v>
      </c>
      <c r="J391">
        <v>3</v>
      </c>
      <c r="K391" t="s">
        <v>40</v>
      </c>
      <c r="L391" t="s">
        <v>40</v>
      </c>
      <c r="M391" t="s">
        <v>40</v>
      </c>
      <c r="N391">
        <v>2</v>
      </c>
      <c r="O391">
        <v>212989563</v>
      </c>
      <c r="P391">
        <v>212989563</v>
      </c>
      <c r="Q391" t="s">
        <v>229</v>
      </c>
      <c r="R391" t="s">
        <v>62</v>
      </c>
      <c r="S391" t="s">
        <v>3663</v>
      </c>
      <c r="T391" t="s">
        <v>3664</v>
      </c>
      <c r="U391">
        <v>0.33</v>
      </c>
      <c r="W391">
        <v>25</v>
      </c>
      <c r="X391">
        <v>51</v>
      </c>
      <c r="Z391">
        <v>79</v>
      </c>
      <c r="AA391">
        <v>5414</v>
      </c>
      <c r="AB391" s="1">
        <v>43889</v>
      </c>
      <c r="AC391">
        <v>1.1931655475913899E-5</v>
      </c>
      <c r="AE391" t="s">
        <v>3665</v>
      </c>
    </row>
    <row r="392" spans="1:31" x14ac:dyDescent="0.2">
      <c r="A392" t="s">
        <v>46</v>
      </c>
      <c r="B392" t="s">
        <v>1528</v>
      </c>
      <c r="C392" t="s">
        <v>128</v>
      </c>
      <c r="D392" t="s">
        <v>3661</v>
      </c>
      <c r="E392" t="s">
        <v>35</v>
      </c>
      <c r="F392" t="s">
        <v>3662</v>
      </c>
      <c r="G392" t="s">
        <v>227</v>
      </c>
      <c r="H392" t="s">
        <v>228</v>
      </c>
      <c r="I392" t="s">
        <v>55</v>
      </c>
      <c r="J392">
        <v>3</v>
      </c>
      <c r="K392" t="s">
        <v>40</v>
      </c>
      <c r="L392" t="s">
        <v>40</v>
      </c>
      <c r="M392" t="s">
        <v>40</v>
      </c>
      <c r="N392">
        <v>2</v>
      </c>
      <c r="O392">
        <v>212989563</v>
      </c>
      <c r="P392">
        <v>212989563</v>
      </c>
      <c r="Q392" t="s">
        <v>229</v>
      </c>
      <c r="R392" t="s">
        <v>62</v>
      </c>
      <c r="S392" t="s">
        <v>3663</v>
      </c>
      <c r="T392" t="s">
        <v>3664</v>
      </c>
      <c r="U392">
        <v>0.45</v>
      </c>
      <c r="W392">
        <v>30</v>
      </c>
      <c r="X392">
        <v>36</v>
      </c>
      <c r="Z392">
        <v>67</v>
      </c>
      <c r="AA392">
        <v>2187</v>
      </c>
      <c r="AB392" s="1">
        <v>43889</v>
      </c>
      <c r="AC392">
        <v>1.1931655475913899E-5</v>
      </c>
      <c r="AE392" t="s">
        <v>3665</v>
      </c>
    </row>
    <row r="393" spans="1:31" x14ac:dyDescent="0.2">
      <c r="A393" t="s">
        <v>46</v>
      </c>
      <c r="B393" t="s">
        <v>3666</v>
      </c>
      <c r="C393" t="s">
        <v>666</v>
      </c>
      <c r="D393" t="s">
        <v>2339</v>
      </c>
      <c r="E393" t="s">
        <v>35</v>
      </c>
      <c r="F393" t="s">
        <v>2340</v>
      </c>
      <c r="G393" t="s">
        <v>227</v>
      </c>
      <c r="H393" t="s">
        <v>228</v>
      </c>
      <c r="J393">
        <v>2</v>
      </c>
      <c r="K393" t="s">
        <v>40</v>
      </c>
      <c r="L393" t="s">
        <v>40</v>
      </c>
      <c r="M393" t="s">
        <v>40</v>
      </c>
      <c r="N393">
        <v>2</v>
      </c>
      <c r="O393">
        <v>212295795</v>
      </c>
      <c r="P393">
        <v>212295795</v>
      </c>
      <c r="Q393" t="s">
        <v>41</v>
      </c>
      <c r="R393" t="s">
        <v>240</v>
      </c>
      <c r="S393" t="s">
        <v>2341</v>
      </c>
      <c r="T393" t="s">
        <v>2342</v>
      </c>
      <c r="U393">
        <v>0.16</v>
      </c>
      <c r="W393">
        <v>32</v>
      </c>
      <c r="X393">
        <v>164</v>
      </c>
      <c r="Z393">
        <v>224</v>
      </c>
      <c r="AA393">
        <v>158</v>
      </c>
      <c r="AB393" t="s">
        <v>232</v>
      </c>
      <c r="AC393">
        <v>1.193469335492E-5</v>
      </c>
      <c r="AE393" t="s">
        <v>2343</v>
      </c>
    </row>
    <row r="394" spans="1:31" x14ac:dyDescent="0.2">
      <c r="A394" t="s">
        <v>46</v>
      </c>
      <c r="B394" t="s">
        <v>3667</v>
      </c>
      <c r="C394" t="s">
        <v>48</v>
      </c>
      <c r="D394" t="s">
        <v>3668</v>
      </c>
      <c r="E394" t="s">
        <v>35</v>
      </c>
      <c r="F394" t="s">
        <v>3669</v>
      </c>
      <c r="G394" t="s">
        <v>227</v>
      </c>
      <c r="H394" t="s">
        <v>228</v>
      </c>
      <c r="I394" t="s">
        <v>148</v>
      </c>
      <c r="J394">
        <v>1</v>
      </c>
      <c r="K394" t="s">
        <v>40</v>
      </c>
      <c r="L394" t="s">
        <v>40</v>
      </c>
      <c r="M394" t="s">
        <v>40</v>
      </c>
      <c r="N394">
        <v>2</v>
      </c>
      <c r="O394">
        <v>212578277</v>
      </c>
      <c r="P394">
        <v>212578277</v>
      </c>
      <c r="Q394" t="s">
        <v>229</v>
      </c>
      <c r="R394" t="s">
        <v>62</v>
      </c>
      <c r="S394" t="s">
        <v>3670</v>
      </c>
      <c r="T394" t="s">
        <v>3671</v>
      </c>
      <c r="U394">
        <v>0.09</v>
      </c>
      <c r="W394">
        <v>3</v>
      </c>
      <c r="X394">
        <v>32</v>
      </c>
      <c r="Z394">
        <v>56</v>
      </c>
      <c r="AA394">
        <v>664</v>
      </c>
      <c r="AB394" s="1">
        <v>44071</v>
      </c>
    </row>
    <row r="395" spans="1:31" x14ac:dyDescent="0.2">
      <c r="A395" t="s">
        <v>46</v>
      </c>
      <c r="B395" t="s">
        <v>3672</v>
      </c>
      <c r="C395" t="s">
        <v>128</v>
      </c>
      <c r="D395" t="s">
        <v>3673</v>
      </c>
      <c r="E395" t="s">
        <v>35</v>
      </c>
      <c r="F395" t="s">
        <v>3674</v>
      </c>
      <c r="G395" t="s">
        <v>227</v>
      </c>
      <c r="H395" t="s">
        <v>228</v>
      </c>
      <c r="I395" t="s">
        <v>55</v>
      </c>
      <c r="J395">
        <v>1</v>
      </c>
      <c r="K395" t="s">
        <v>40</v>
      </c>
      <c r="L395" t="s">
        <v>40</v>
      </c>
      <c r="M395" t="s">
        <v>40</v>
      </c>
      <c r="N395">
        <v>2</v>
      </c>
      <c r="O395">
        <v>212289018</v>
      </c>
      <c r="P395">
        <v>212289018</v>
      </c>
      <c r="Q395" t="s">
        <v>240</v>
      </c>
      <c r="R395" t="s">
        <v>41</v>
      </c>
      <c r="S395" t="s">
        <v>3675</v>
      </c>
      <c r="T395" t="s">
        <v>3676</v>
      </c>
      <c r="U395">
        <v>7.0000000000000007E-2</v>
      </c>
      <c r="W395">
        <v>6</v>
      </c>
      <c r="X395">
        <v>86</v>
      </c>
      <c r="Z395">
        <v>83</v>
      </c>
      <c r="AA395">
        <v>1201</v>
      </c>
      <c r="AB395" t="s">
        <v>815</v>
      </c>
      <c r="AC395">
        <v>1.5956979979937301E-5</v>
      </c>
      <c r="AE395" t="s">
        <v>3677</v>
      </c>
    </row>
    <row r="396" spans="1:31" x14ac:dyDescent="0.2">
      <c r="A396" t="s">
        <v>46</v>
      </c>
      <c r="B396" t="s">
        <v>3672</v>
      </c>
      <c r="C396" t="s">
        <v>128</v>
      </c>
      <c r="D396" t="s">
        <v>3678</v>
      </c>
      <c r="E396" t="s">
        <v>35</v>
      </c>
      <c r="F396" t="s">
        <v>3679</v>
      </c>
      <c r="G396" t="s">
        <v>227</v>
      </c>
      <c r="H396" t="s">
        <v>228</v>
      </c>
      <c r="I396" t="s">
        <v>55</v>
      </c>
      <c r="J396">
        <v>1</v>
      </c>
      <c r="K396" t="s">
        <v>40</v>
      </c>
      <c r="L396" t="s">
        <v>40</v>
      </c>
      <c r="M396" t="s">
        <v>40</v>
      </c>
      <c r="N396">
        <v>2</v>
      </c>
      <c r="O396">
        <v>212568916</v>
      </c>
      <c r="P396">
        <v>212568916</v>
      </c>
      <c r="Q396" t="s">
        <v>62</v>
      </c>
      <c r="R396" t="s">
        <v>229</v>
      </c>
      <c r="S396" t="s">
        <v>3680</v>
      </c>
      <c r="T396" t="s">
        <v>3681</v>
      </c>
      <c r="U396">
        <v>0.32</v>
      </c>
      <c r="W396">
        <v>54</v>
      </c>
      <c r="X396">
        <v>116</v>
      </c>
      <c r="Z396">
        <v>189</v>
      </c>
      <c r="AA396">
        <v>1201</v>
      </c>
      <c r="AB396" s="1">
        <v>44163</v>
      </c>
    </row>
    <row r="397" spans="1:31" x14ac:dyDescent="0.2">
      <c r="A397" t="s">
        <v>46</v>
      </c>
      <c r="B397" t="s">
        <v>1562</v>
      </c>
      <c r="C397" t="s">
        <v>124</v>
      </c>
      <c r="D397" t="s">
        <v>3682</v>
      </c>
      <c r="E397" t="s">
        <v>35</v>
      </c>
      <c r="F397" t="s">
        <v>3683</v>
      </c>
      <c r="G397" t="s">
        <v>227</v>
      </c>
      <c r="H397" t="s">
        <v>228</v>
      </c>
      <c r="I397" t="s">
        <v>55</v>
      </c>
      <c r="J397">
        <v>1</v>
      </c>
      <c r="K397" t="s">
        <v>40</v>
      </c>
      <c r="L397" t="s">
        <v>40</v>
      </c>
      <c r="M397" t="s">
        <v>40</v>
      </c>
      <c r="N397">
        <v>2</v>
      </c>
      <c r="O397">
        <v>212251610</v>
      </c>
      <c r="P397">
        <v>212251610</v>
      </c>
      <c r="Q397" t="s">
        <v>240</v>
      </c>
      <c r="R397" t="s">
        <v>41</v>
      </c>
      <c r="S397" t="s">
        <v>3684</v>
      </c>
      <c r="T397" t="s">
        <v>3685</v>
      </c>
      <c r="U397">
        <v>0.17</v>
      </c>
      <c r="W397">
        <v>14</v>
      </c>
      <c r="X397">
        <v>67</v>
      </c>
      <c r="Z397">
        <v>79</v>
      </c>
      <c r="AA397">
        <v>954</v>
      </c>
      <c r="AB397" t="s">
        <v>45</v>
      </c>
      <c r="AC397">
        <v>3.1838999999999998E-5</v>
      </c>
      <c r="AE397" t="s">
        <v>3686</v>
      </c>
    </row>
    <row r="398" spans="1:31" x14ac:dyDescent="0.2">
      <c r="A398" t="s">
        <v>46</v>
      </c>
      <c r="B398" t="s">
        <v>3687</v>
      </c>
      <c r="C398" t="s">
        <v>124</v>
      </c>
      <c r="D398" t="s">
        <v>3688</v>
      </c>
      <c r="E398" t="s">
        <v>35</v>
      </c>
      <c r="F398" t="s">
        <v>3689</v>
      </c>
      <c r="G398" t="s">
        <v>227</v>
      </c>
      <c r="H398" t="s">
        <v>228</v>
      </c>
      <c r="I398" t="s">
        <v>55</v>
      </c>
      <c r="J398">
        <v>1</v>
      </c>
      <c r="K398" t="s">
        <v>40</v>
      </c>
      <c r="L398" t="s">
        <v>40</v>
      </c>
      <c r="M398" t="s">
        <v>40</v>
      </c>
      <c r="N398">
        <v>2</v>
      </c>
      <c r="O398">
        <v>212288922</v>
      </c>
      <c r="P398">
        <v>212288922</v>
      </c>
      <c r="Q398" t="s">
        <v>229</v>
      </c>
      <c r="R398" t="s">
        <v>62</v>
      </c>
      <c r="S398" t="s">
        <v>3690</v>
      </c>
      <c r="T398" t="s">
        <v>3691</v>
      </c>
      <c r="U398">
        <v>0.18</v>
      </c>
      <c r="W398">
        <v>12</v>
      </c>
      <c r="X398">
        <v>54</v>
      </c>
      <c r="Z398">
        <v>76</v>
      </c>
      <c r="AA398">
        <v>982</v>
      </c>
      <c r="AB398" t="s">
        <v>815</v>
      </c>
    </row>
    <row r="399" spans="1:31" x14ac:dyDescent="0.2">
      <c r="A399" t="s">
        <v>46</v>
      </c>
      <c r="B399" t="s">
        <v>3692</v>
      </c>
      <c r="C399" t="s">
        <v>124</v>
      </c>
      <c r="D399" t="s">
        <v>3693</v>
      </c>
      <c r="E399" t="s">
        <v>35</v>
      </c>
      <c r="F399" t="s">
        <v>3694</v>
      </c>
      <c r="G399" t="s">
        <v>227</v>
      </c>
      <c r="H399" t="s">
        <v>228</v>
      </c>
      <c r="I399" t="s">
        <v>55</v>
      </c>
      <c r="J399">
        <v>2</v>
      </c>
      <c r="K399" t="s">
        <v>40</v>
      </c>
      <c r="L399" t="s">
        <v>40</v>
      </c>
      <c r="M399" t="s">
        <v>40</v>
      </c>
      <c r="N399">
        <v>2</v>
      </c>
      <c r="O399">
        <v>212570080</v>
      </c>
      <c r="P399">
        <v>212570080</v>
      </c>
      <c r="Q399" t="s">
        <v>41</v>
      </c>
      <c r="R399" t="s">
        <v>62</v>
      </c>
      <c r="S399" t="s">
        <v>3695</v>
      </c>
      <c r="T399" t="s">
        <v>3696</v>
      </c>
      <c r="U399">
        <v>0.06</v>
      </c>
      <c r="W399">
        <v>8</v>
      </c>
      <c r="X399">
        <v>134</v>
      </c>
      <c r="Z399">
        <v>156</v>
      </c>
      <c r="AA399">
        <v>5048</v>
      </c>
      <c r="AB399" s="1">
        <v>44132</v>
      </c>
    </row>
    <row r="400" spans="1:31" x14ac:dyDescent="0.2">
      <c r="A400" t="s">
        <v>46</v>
      </c>
      <c r="B400" t="s">
        <v>3697</v>
      </c>
      <c r="C400" t="s">
        <v>124</v>
      </c>
      <c r="D400" t="s">
        <v>3698</v>
      </c>
      <c r="E400" t="s">
        <v>35</v>
      </c>
      <c r="F400" t="s">
        <v>3699</v>
      </c>
      <c r="G400" t="s">
        <v>227</v>
      </c>
      <c r="H400" t="s">
        <v>228</v>
      </c>
      <c r="I400" t="s">
        <v>55</v>
      </c>
      <c r="J400">
        <v>1</v>
      </c>
      <c r="K400" t="s">
        <v>40</v>
      </c>
      <c r="L400" t="s">
        <v>40</v>
      </c>
      <c r="M400" t="s">
        <v>40</v>
      </c>
      <c r="N400">
        <v>2</v>
      </c>
      <c r="O400">
        <v>213403244</v>
      </c>
      <c r="P400">
        <v>213403244</v>
      </c>
      <c r="Q400" t="s">
        <v>229</v>
      </c>
      <c r="R400" t="s">
        <v>240</v>
      </c>
      <c r="S400" t="s">
        <v>3700</v>
      </c>
      <c r="T400" t="s">
        <v>3701</v>
      </c>
      <c r="U400">
        <v>7.0000000000000007E-2</v>
      </c>
      <c r="V400">
        <v>7.7000000000000002E-3</v>
      </c>
      <c r="W400">
        <v>9</v>
      </c>
      <c r="X400">
        <v>123</v>
      </c>
      <c r="Y400">
        <v>1</v>
      </c>
      <c r="Z400">
        <v>129</v>
      </c>
      <c r="AA400">
        <v>82</v>
      </c>
      <c r="AB400" s="1">
        <v>43858</v>
      </c>
      <c r="AC400">
        <v>4.7802289723606997E-5</v>
      </c>
      <c r="AE400" t="s">
        <v>3702</v>
      </c>
    </row>
    <row r="401" spans="1:31" x14ac:dyDescent="0.2">
      <c r="A401" t="s">
        <v>46</v>
      </c>
      <c r="B401" t="s">
        <v>3703</v>
      </c>
      <c r="C401" t="s">
        <v>3704</v>
      </c>
      <c r="D401" t="s">
        <v>3251</v>
      </c>
      <c r="E401" t="s">
        <v>35</v>
      </c>
      <c r="F401" t="s">
        <v>3252</v>
      </c>
      <c r="G401" t="s">
        <v>227</v>
      </c>
      <c r="H401" t="s">
        <v>228</v>
      </c>
      <c r="I401" t="s">
        <v>148</v>
      </c>
      <c r="J401">
        <v>2</v>
      </c>
      <c r="K401" t="s">
        <v>40</v>
      </c>
      <c r="L401" t="s">
        <v>40</v>
      </c>
      <c r="M401" t="s">
        <v>40</v>
      </c>
      <c r="N401">
        <v>2</v>
      </c>
      <c r="O401">
        <v>212615400</v>
      </c>
      <c r="P401">
        <v>212615400</v>
      </c>
      <c r="Q401" t="s">
        <v>229</v>
      </c>
      <c r="R401" t="s">
        <v>62</v>
      </c>
      <c r="S401" t="s">
        <v>3253</v>
      </c>
      <c r="T401" t="s">
        <v>3254</v>
      </c>
      <c r="U401">
        <v>0.3</v>
      </c>
      <c r="W401">
        <v>20</v>
      </c>
      <c r="X401">
        <v>46</v>
      </c>
      <c r="Z401">
        <v>94</v>
      </c>
      <c r="AA401">
        <v>668</v>
      </c>
      <c r="AB401" s="1">
        <v>43979</v>
      </c>
      <c r="AC401">
        <v>3.9767100000000003E-6</v>
      </c>
      <c r="AE401" t="s">
        <v>3255</v>
      </c>
    </row>
    <row r="402" spans="1:31" x14ac:dyDescent="0.2">
      <c r="A402" t="s">
        <v>46</v>
      </c>
      <c r="B402" t="s">
        <v>3705</v>
      </c>
      <c r="C402" t="s">
        <v>124</v>
      </c>
      <c r="D402" t="s">
        <v>3706</v>
      </c>
      <c r="E402" t="s">
        <v>35</v>
      </c>
      <c r="F402" t="s">
        <v>3707</v>
      </c>
      <c r="G402" t="s">
        <v>227</v>
      </c>
      <c r="H402" t="s">
        <v>228</v>
      </c>
      <c r="I402" t="s">
        <v>39</v>
      </c>
      <c r="J402">
        <v>2</v>
      </c>
      <c r="K402" t="s">
        <v>40</v>
      </c>
      <c r="L402" t="s">
        <v>40</v>
      </c>
      <c r="M402" t="s">
        <v>40</v>
      </c>
      <c r="N402">
        <v>2</v>
      </c>
      <c r="O402">
        <v>212589893</v>
      </c>
      <c r="P402">
        <v>212589893</v>
      </c>
      <c r="Q402" t="s">
        <v>62</v>
      </c>
      <c r="R402" t="s">
        <v>229</v>
      </c>
      <c r="S402" t="s">
        <v>3708</v>
      </c>
      <c r="T402" t="s">
        <v>3709</v>
      </c>
      <c r="U402">
        <v>0.3</v>
      </c>
      <c r="W402">
        <v>19</v>
      </c>
      <c r="X402">
        <v>45</v>
      </c>
      <c r="Z402">
        <v>188</v>
      </c>
      <c r="AA402">
        <v>1424</v>
      </c>
      <c r="AB402" s="1">
        <v>44010</v>
      </c>
    </row>
    <row r="403" spans="1:31" x14ac:dyDescent="0.2">
      <c r="A403" t="s">
        <v>46</v>
      </c>
      <c r="B403" t="s">
        <v>3710</v>
      </c>
      <c r="C403" t="s">
        <v>128</v>
      </c>
      <c r="D403" t="s">
        <v>3711</v>
      </c>
      <c r="E403" t="s">
        <v>35</v>
      </c>
      <c r="F403" t="s">
        <v>3712</v>
      </c>
      <c r="G403" t="s">
        <v>227</v>
      </c>
      <c r="H403" t="s">
        <v>228</v>
      </c>
      <c r="I403" t="s">
        <v>39</v>
      </c>
      <c r="J403">
        <v>1</v>
      </c>
      <c r="K403" t="s">
        <v>40</v>
      </c>
      <c r="L403" t="s">
        <v>40</v>
      </c>
      <c r="M403" t="s">
        <v>40</v>
      </c>
      <c r="N403">
        <v>2</v>
      </c>
      <c r="O403">
        <v>212543834</v>
      </c>
      <c r="P403">
        <v>212543834</v>
      </c>
      <c r="Q403" t="s">
        <v>229</v>
      </c>
      <c r="R403" t="s">
        <v>62</v>
      </c>
      <c r="S403" t="s">
        <v>3713</v>
      </c>
      <c r="T403" t="s">
        <v>3714</v>
      </c>
      <c r="U403">
        <v>0.32</v>
      </c>
      <c r="W403">
        <v>9</v>
      </c>
      <c r="X403">
        <v>19</v>
      </c>
      <c r="Z403">
        <v>46</v>
      </c>
      <c r="AA403">
        <v>96</v>
      </c>
      <c r="AB403" t="s">
        <v>797</v>
      </c>
      <c r="AC403">
        <v>2.3880787107714501E-5</v>
      </c>
      <c r="AE403" t="s">
        <v>3715</v>
      </c>
    </row>
    <row r="404" spans="1:31" x14ac:dyDescent="0.2">
      <c r="A404" t="s">
        <v>46</v>
      </c>
      <c r="B404" t="s">
        <v>3716</v>
      </c>
      <c r="C404" t="s">
        <v>124</v>
      </c>
      <c r="D404" t="s">
        <v>3717</v>
      </c>
      <c r="E404" t="s">
        <v>35</v>
      </c>
      <c r="F404" t="s">
        <v>3718</v>
      </c>
      <c r="G404" t="s">
        <v>227</v>
      </c>
      <c r="H404" t="s">
        <v>228</v>
      </c>
      <c r="I404" t="s">
        <v>55</v>
      </c>
      <c r="J404">
        <v>1</v>
      </c>
      <c r="K404" t="s">
        <v>40</v>
      </c>
      <c r="L404" t="s">
        <v>40</v>
      </c>
      <c r="M404" t="s">
        <v>40</v>
      </c>
      <c r="N404">
        <v>2</v>
      </c>
      <c r="O404">
        <v>212251706</v>
      </c>
      <c r="P404">
        <v>212251706</v>
      </c>
      <c r="Q404" t="s">
        <v>240</v>
      </c>
      <c r="R404" t="s">
        <v>41</v>
      </c>
      <c r="S404" t="s">
        <v>3719</v>
      </c>
      <c r="T404" t="s">
        <v>3720</v>
      </c>
      <c r="U404">
        <v>0.26</v>
      </c>
      <c r="W404">
        <v>25</v>
      </c>
      <c r="X404">
        <v>73</v>
      </c>
      <c r="Z404">
        <v>150</v>
      </c>
      <c r="AA404">
        <v>1158</v>
      </c>
      <c r="AB404" t="s">
        <v>45</v>
      </c>
    </row>
    <row r="405" spans="1:31" x14ac:dyDescent="0.2">
      <c r="A405" t="s">
        <v>46</v>
      </c>
      <c r="B405" t="s">
        <v>3721</v>
      </c>
      <c r="C405" t="s">
        <v>124</v>
      </c>
      <c r="D405" t="s">
        <v>3722</v>
      </c>
      <c r="E405" t="s">
        <v>35</v>
      </c>
      <c r="F405" t="s">
        <v>3723</v>
      </c>
      <c r="G405" t="s">
        <v>227</v>
      </c>
      <c r="H405" t="s">
        <v>228</v>
      </c>
      <c r="I405" t="s">
        <v>39</v>
      </c>
      <c r="J405">
        <v>1</v>
      </c>
      <c r="K405" t="s">
        <v>40</v>
      </c>
      <c r="L405" t="s">
        <v>40</v>
      </c>
      <c r="M405" t="s">
        <v>40</v>
      </c>
      <c r="N405">
        <v>2</v>
      </c>
      <c r="O405">
        <v>212248779</v>
      </c>
      <c r="P405">
        <v>212248779</v>
      </c>
      <c r="Q405" t="s">
        <v>62</v>
      </c>
      <c r="R405" t="s">
        <v>229</v>
      </c>
      <c r="S405" t="s">
        <v>3724</v>
      </c>
      <c r="T405" t="s">
        <v>3725</v>
      </c>
      <c r="U405">
        <v>0.15</v>
      </c>
      <c r="W405">
        <v>12</v>
      </c>
      <c r="X405">
        <v>70</v>
      </c>
      <c r="Z405">
        <v>75</v>
      </c>
      <c r="AA405">
        <v>278</v>
      </c>
      <c r="AB405" t="s">
        <v>790</v>
      </c>
      <c r="AC405">
        <v>1.2074E-5</v>
      </c>
      <c r="AE405" t="s">
        <v>3726</v>
      </c>
    </row>
    <row r="406" spans="1:31" x14ac:dyDescent="0.2">
      <c r="A406" t="s">
        <v>46</v>
      </c>
      <c r="B406" t="s">
        <v>3727</v>
      </c>
      <c r="C406" t="s">
        <v>124</v>
      </c>
      <c r="D406" t="s">
        <v>3728</v>
      </c>
      <c r="E406" t="s">
        <v>35</v>
      </c>
      <c r="F406" t="s">
        <v>3729</v>
      </c>
      <c r="G406" t="s">
        <v>227</v>
      </c>
      <c r="H406" t="s">
        <v>228</v>
      </c>
      <c r="I406" t="s">
        <v>39</v>
      </c>
      <c r="J406">
        <v>1</v>
      </c>
      <c r="K406" t="s">
        <v>40</v>
      </c>
      <c r="L406" t="s">
        <v>40</v>
      </c>
      <c r="M406" t="s">
        <v>40</v>
      </c>
      <c r="N406">
        <v>2</v>
      </c>
      <c r="O406">
        <v>212522548</v>
      </c>
      <c r="P406">
        <v>212522548</v>
      </c>
      <c r="Q406" t="s">
        <v>240</v>
      </c>
      <c r="R406" t="s">
        <v>229</v>
      </c>
      <c r="S406" t="s">
        <v>3730</v>
      </c>
      <c r="T406" t="s">
        <v>3731</v>
      </c>
      <c r="U406">
        <v>0.16</v>
      </c>
      <c r="W406">
        <v>18</v>
      </c>
      <c r="X406">
        <v>92</v>
      </c>
      <c r="Z406">
        <v>89</v>
      </c>
      <c r="AA406">
        <v>139</v>
      </c>
      <c r="AB406" t="s">
        <v>964</v>
      </c>
    </row>
    <row r="407" spans="1:31" x14ac:dyDescent="0.2">
      <c r="A407" t="s">
        <v>46</v>
      </c>
      <c r="B407" t="s">
        <v>3732</v>
      </c>
      <c r="C407" t="s">
        <v>124</v>
      </c>
      <c r="D407" t="s">
        <v>3733</v>
      </c>
      <c r="E407" t="s">
        <v>35</v>
      </c>
      <c r="F407" t="s">
        <v>3734</v>
      </c>
      <c r="G407" t="s">
        <v>227</v>
      </c>
      <c r="H407" t="s">
        <v>228</v>
      </c>
      <c r="I407" t="s">
        <v>39</v>
      </c>
      <c r="J407">
        <v>1</v>
      </c>
      <c r="K407" t="s">
        <v>40</v>
      </c>
      <c r="L407" t="s">
        <v>40</v>
      </c>
      <c r="M407" t="s">
        <v>40</v>
      </c>
      <c r="N407">
        <v>2</v>
      </c>
      <c r="O407">
        <v>212576825</v>
      </c>
      <c r="P407">
        <v>212576825</v>
      </c>
      <c r="Q407" t="s">
        <v>229</v>
      </c>
      <c r="R407" t="s">
        <v>240</v>
      </c>
      <c r="S407" t="s">
        <v>3735</v>
      </c>
      <c r="T407" t="s">
        <v>3736</v>
      </c>
      <c r="U407">
        <v>0.11</v>
      </c>
      <c r="W407">
        <v>7</v>
      </c>
      <c r="X407">
        <v>56</v>
      </c>
      <c r="Z407">
        <v>52</v>
      </c>
      <c r="AA407">
        <v>73</v>
      </c>
      <c r="AB407" s="1">
        <v>44102</v>
      </c>
    </row>
    <row r="408" spans="1:31" x14ac:dyDescent="0.2">
      <c r="A408" t="s">
        <v>46</v>
      </c>
      <c r="B408" t="s">
        <v>3737</v>
      </c>
      <c r="C408" t="s">
        <v>124</v>
      </c>
      <c r="D408" t="s">
        <v>3738</v>
      </c>
      <c r="E408" t="s">
        <v>35</v>
      </c>
      <c r="F408" t="s">
        <v>3739</v>
      </c>
      <c r="G408" t="s">
        <v>227</v>
      </c>
      <c r="H408" t="s">
        <v>228</v>
      </c>
      <c r="I408" t="s">
        <v>39</v>
      </c>
      <c r="J408">
        <v>1</v>
      </c>
      <c r="K408" t="s">
        <v>40</v>
      </c>
      <c r="L408" t="s">
        <v>40</v>
      </c>
      <c r="M408" t="s">
        <v>40</v>
      </c>
      <c r="N408">
        <v>2</v>
      </c>
      <c r="O408">
        <v>212566700</v>
      </c>
      <c r="P408">
        <v>212566700</v>
      </c>
      <c r="Q408" t="s">
        <v>240</v>
      </c>
      <c r="R408" t="s">
        <v>41</v>
      </c>
      <c r="S408" t="s">
        <v>3740</v>
      </c>
      <c r="T408" t="s">
        <v>3741</v>
      </c>
      <c r="U408">
        <v>0.11</v>
      </c>
      <c r="W408">
        <v>32</v>
      </c>
      <c r="X408">
        <v>253</v>
      </c>
      <c r="Z408">
        <v>305</v>
      </c>
      <c r="AA408">
        <v>388</v>
      </c>
      <c r="AB408" s="1">
        <v>44193</v>
      </c>
    </row>
    <row r="409" spans="1:31" x14ac:dyDescent="0.2">
      <c r="A409" t="s">
        <v>46</v>
      </c>
      <c r="B409" t="s">
        <v>3742</v>
      </c>
      <c r="C409" t="s">
        <v>48</v>
      </c>
      <c r="D409" t="s">
        <v>3743</v>
      </c>
      <c r="E409" t="s">
        <v>35</v>
      </c>
      <c r="F409" t="s">
        <v>3744</v>
      </c>
      <c r="G409" t="s">
        <v>227</v>
      </c>
      <c r="H409" t="s">
        <v>228</v>
      </c>
      <c r="I409" t="s">
        <v>39</v>
      </c>
      <c r="J409">
        <v>1</v>
      </c>
      <c r="K409" t="s">
        <v>40</v>
      </c>
      <c r="L409" t="s">
        <v>40</v>
      </c>
      <c r="M409" t="s">
        <v>40</v>
      </c>
      <c r="N409">
        <v>2</v>
      </c>
      <c r="O409">
        <v>212251665</v>
      </c>
      <c r="P409">
        <v>212251665</v>
      </c>
      <c r="Q409" t="s">
        <v>229</v>
      </c>
      <c r="R409" t="s">
        <v>62</v>
      </c>
      <c r="S409" t="s">
        <v>3745</v>
      </c>
      <c r="T409" t="s">
        <v>3746</v>
      </c>
      <c r="U409">
        <v>0.18</v>
      </c>
      <c r="W409">
        <v>12</v>
      </c>
      <c r="X409">
        <v>53</v>
      </c>
      <c r="Z409">
        <v>135</v>
      </c>
      <c r="AA409">
        <v>142</v>
      </c>
      <c r="AB409" t="s">
        <v>45</v>
      </c>
    </row>
    <row r="410" spans="1:31" x14ac:dyDescent="0.2">
      <c r="A410" t="s">
        <v>46</v>
      </c>
      <c r="B410" t="s">
        <v>1968</v>
      </c>
      <c r="C410" t="s">
        <v>124</v>
      </c>
      <c r="D410" t="s">
        <v>3747</v>
      </c>
      <c r="E410" t="s">
        <v>35</v>
      </c>
      <c r="F410" t="s">
        <v>3748</v>
      </c>
      <c r="G410" t="s">
        <v>227</v>
      </c>
      <c r="H410" t="s">
        <v>228</v>
      </c>
      <c r="I410" t="s">
        <v>55</v>
      </c>
      <c r="J410">
        <v>1</v>
      </c>
      <c r="K410" t="s">
        <v>40</v>
      </c>
      <c r="L410" t="s">
        <v>40</v>
      </c>
      <c r="M410" t="s">
        <v>40</v>
      </c>
      <c r="N410">
        <v>2</v>
      </c>
      <c r="O410">
        <v>212483973</v>
      </c>
      <c r="P410">
        <v>212483973</v>
      </c>
      <c r="Q410" t="s">
        <v>41</v>
      </c>
      <c r="R410" t="s">
        <v>62</v>
      </c>
      <c r="S410" t="s">
        <v>3749</v>
      </c>
      <c r="T410" t="s">
        <v>3750</v>
      </c>
      <c r="U410">
        <v>0.28999999999999998</v>
      </c>
      <c r="W410">
        <v>33</v>
      </c>
      <c r="X410">
        <v>80</v>
      </c>
      <c r="Z410">
        <v>113</v>
      </c>
      <c r="AA410">
        <v>838</v>
      </c>
      <c r="AB410" t="s">
        <v>137</v>
      </c>
    </row>
    <row r="411" spans="1:31" x14ac:dyDescent="0.2">
      <c r="A411" t="s">
        <v>46</v>
      </c>
      <c r="B411" t="s">
        <v>3751</v>
      </c>
      <c r="C411" t="s">
        <v>124</v>
      </c>
      <c r="D411" t="s">
        <v>3752</v>
      </c>
      <c r="E411" t="s">
        <v>35</v>
      </c>
      <c r="F411" t="s">
        <v>3753</v>
      </c>
      <c r="G411" t="s">
        <v>227</v>
      </c>
      <c r="H411" t="s">
        <v>228</v>
      </c>
      <c r="I411" t="s">
        <v>39</v>
      </c>
      <c r="J411">
        <v>1</v>
      </c>
      <c r="K411" t="s">
        <v>40</v>
      </c>
      <c r="L411" t="s">
        <v>40</v>
      </c>
      <c r="M411" t="s">
        <v>40</v>
      </c>
      <c r="N411">
        <v>2</v>
      </c>
      <c r="O411">
        <v>212251872</v>
      </c>
      <c r="P411">
        <v>212251872</v>
      </c>
      <c r="Q411" t="s">
        <v>229</v>
      </c>
      <c r="R411" t="s">
        <v>240</v>
      </c>
      <c r="S411" t="s">
        <v>3754</v>
      </c>
      <c r="T411" t="s">
        <v>3755</v>
      </c>
      <c r="U411">
        <v>0.38</v>
      </c>
      <c r="W411">
        <v>57</v>
      </c>
      <c r="X411">
        <v>95</v>
      </c>
      <c r="Z411">
        <v>120</v>
      </c>
      <c r="AA411">
        <v>206</v>
      </c>
      <c r="AB411" t="s">
        <v>45</v>
      </c>
    </row>
    <row r="412" spans="1:31" x14ac:dyDescent="0.2">
      <c r="A412" t="s">
        <v>46</v>
      </c>
      <c r="B412" t="s">
        <v>1528</v>
      </c>
      <c r="C412" t="s">
        <v>128</v>
      </c>
      <c r="D412" t="s">
        <v>3756</v>
      </c>
      <c r="E412" t="s">
        <v>35</v>
      </c>
      <c r="F412" t="s">
        <v>3757</v>
      </c>
      <c r="G412" t="s">
        <v>227</v>
      </c>
      <c r="H412" t="s">
        <v>228</v>
      </c>
      <c r="I412" t="s">
        <v>55</v>
      </c>
      <c r="J412">
        <v>1</v>
      </c>
      <c r="K412" t="s">
        <v>40</v>
      </c>
      <c r="L412" t="s">
        <v>40</v>
      </c>
      <c r="M412" t="s">
        <v>40</v>
      </c>
      <c r="N412">
        <v>2</v>
      </c>
      <c r="O412">
        <v>212812286</v>
      </c>
      <c r="P412">
        <v>212812286</v>
      </c>
      <c r="Q412" t="s">
        <v>62</v>
      </c>
      <c r="R412" t="s">
        <v>229</v>
      </c>
      <c r="S412" t="s">
        <v>3758</v>
      </c>
      <c r="T412" t="s">
        <v>3759</v>
      </c>
      <c r="U412">
        <v>0.23</v>
      </c>
      <c r="W412">
        <v>5</v>
      </c>
      <c r="X412">
        <v>17</v>
      </c>
      <c r="Z412">
        <v>29</v>
      </c>
      <c r="AA412">
        <v>2187</v>
      </c>
      <c r="AB412" s="1">
        <v>43918</v>
      </c>
    </row>
    <row r="413" spans="1:31" x14ac:dyDescent="0.2">
      <c r="A413" t="s">
        <v>46</v>
      </c>
      <c r="B413" t="s">
        <v>3760</v>
      </c>
      <c r="C413" t="s">
        <v>48</v>
      </c>
      <c r="D413" t="s">
        <v>3761</v>
      </c>
      <c r="E413" t="s">
        <v>35</v>
      </c>
      <c r="F413" t="s">
        <v>3762</v>
      </c>
      <c r="G413" t="s">
        <v>227</v>
      </c>
      <c r="H413" t="s">
        <v>228</v>
      </c>
      <c r="I413" t="s">
        <v>55</v>
      </c>
      <c r="J413">
        <v>1</v>
      </c>
      <c r="K413" t="s">
        <v>40</v>
      </c>
      <c r="L413" t="s">
        <v>40</v>
      </c>
      <c r="M413" t="s">
        <v>40</v>
      </c>
      <c r="N413">
        <v>2</v>
      </c>
      <c r="O413">
        <v>212589824</v>
      </c>
      <c r="P413">
        <v>212589824</v>
      </c>
      <c r="Q413" t="s">
        <v>41</v>
      </c>
      <c r="R413" t="s">
        <v>240</v>
      </c>
      <c r="S413" t="s">
        <v>3763</v>
      </c>
      <c r="T413" t="s">
        <v>3764</v>
      </c>
      <c r="U413">
        <v>0.24</v>
      </c>
      <c r="W413">
        <v>30</v>
      </c>
      <c r="X413">
        <v>93</v>
      </c>
      <c r="Z413">
        <v>98</v>
      </c>
      <c r="AA413">
        <v>280</v>
      </c>
      <c r="AB413" s="1">
        <v>44010</v>
      </c>
    </row>
    <row r="414" spans="1:31" x14ac:dyDescent="0.2">
      <c r="A414" t="s">
        <v>46</v>
      </c>
      <c r="B414" t="s">
        <v>1539</v>
      </c>
      <c r="C414" t="s">
        <v>48</v>
      </c>
      <c r="D414" t="s">
        <v>3765</v>
      </c>
      <c r="E414" t="s">
        <v>35</v>
      </c>
      <c r="F414" t="s">
        <v>3766</v>
      </c>
      <c r="G414" t="s">
        <v>227</v>
      </c>
      <c r="H414" t="s">
        <v>228</v>
      </c>
      <c r="I414" t="s">
        <v>55</v>
      </c>
      <c r="J414">
        <v>1</v>
      </c>
      <c r="K414" t="s">
        <v>40</v>
      </c>
      <c r="L414" t="s">
        <v>40</v>
      </c>
      <c r="M414" t="s">
        <v>40</v>
      </c>
      <c r="N414">
        <v>2</v>
      </c>
      <c r="O414">
        <v>212989574</v>
      </c>
      <c r="P414">
        <v>212989574</v>
      </c>
      <c r="Q414" t="s">
        <v>240</v>
      </c>
      <c r="R414" t="s">
        <v>41</v>
      </c>
      <c r="S414" t="s">
        <v>3767</v>
      </c>
      <c r="T414" t="s">
        <v>3768</v>
      </c>
      <c r="U414">
        <v>0.31</v>
      </c>
      <c r="W414">
        <v>26</v>
      </c>
      <c r="X414">
        <v>58</v>
      </c>
      <c r="Z414">
        <v>100</v>
      </c>
      <c r="AA414">
        <v>3725</v>
      </c>
      <c r="AB414" s="1">
        <v>43889</v>
      </c>
    </row>
    <row r="415" spans="1:31" x14ac:dyDescent="0.2">
      <c r="A415" t="s">
        <v>46</v>
      </c>
      <c r="B415" t="s">
        <v>3769</v>
      </c>
      <c r="C415" t="s">
        <v>653</v>
      </c>
      <c r="D415" t="s">
        <v>3770</v>
      </c>
      <c r="E415" t="s">
        <v>35</v>
      </c>
      <c r="F415" t="s">
        <v>3771</v>
      </c>
      <c r="G415" t="s">
        <v>227</v>
      </c>
      <c r="H415" t="s">
        <v>228</v>
      </c>
      <c r="I415" t="s">
        <v>55</v>
      </c>
      <c r="J415">
        <v>1</v>
      </c>
      <c r="K415" t="s">
        <v>40</v>
      </c>
      <c r="L415" t="s">
        <v>40</v>
      </c>
      <c r="M415" t="s">
        <v>40</v>
      </c>
      <c r="N415">
        <v>2</v>
      </c>
      <c r="O415">
        <v>212288966</v>
      </c>
      <c r="P415">
        <v>212288966</v>
      </c>
      <c r="Q415" t="s">
        <v>41</v>
      </c>
      <c r="R415" t="s">
        <v>240</v>
      </c>
      <c r="S415" t="s">
        <v>3772</v>
      </c>
      <c r="T415" t="s">
        <v>3773</v>
      </c>
      <c r="U415">
        <v>0.35</v>
      </c>
      <c r="W415">
        <v>19</v>
      </c>
      <c r="X415">
        <v>35</v>
      </c>
      <c r="Z415">
        <v>67</v>
      </c>
      <c r="AA415">
        <v>78</v>
      </c>
      <c r="AB415" t="s">
        <v>815</v>
      </c>
      <c r="AC415">
        <v>1.59276E-5</v>
      </c>
      <c r="AD415">
        <v>64625</v>
      </c>
      <c r="AE415" t="s">
        <v>3774</v>
      </c>
    </row>
    <row r="416" spans="1:31" x14ac:dyDescent="0.2">
      <c r="A416" t="s">
        <v>46</v>
      </c>
      <c r="B416" t="s">
        <v>47</v>
      </c>
      <c r="C416" t="s">
        <v>48</v>
      </c>
      <c r="D416" t="s">
        <v>3775</v>
      </c>
      <c r="E416" t="s">
        <v>35</v>
      </c>
      <c r="F416" t="s">
        <v>3776</v>
      </c>
      <c r="G416" t="s">
        <v>227</v>
      </c>
      <c r="H416" t="s">
        <v>228</v>
      </c>
      <c r="I416" t="s">
        <v>55</v>
      </c>
      <c r="J416">
        <v>1</v>
      </c>
      <c r="K416" t="s">
        <v>40</v>
      </c>
      <c r="L416" t="s">
        <v>40</v>
      </c>
      <c r="M416" t="s">
        <v>40</v>
      </c>
      <c r="N416">
        <v>2</v>
      </c>
      <c r="O416">
        <v>212286760</v>
      </c>
      <c r="P416">
        <v>212286760</v>
      </c>
      <c r="Q416" t="s">
        <v>41</v>
      </c>
      <c r="R416" t="s">
        <v>240</v>
      </c>
      <c r="S416" t="s">
        <v>3777</v>
      </c>
      <c r="T416" t="s">
        <v>3778</v>
      </c>
      <c r="U416">
        <v>0.24</v>
      </c>
      <c r="W416">
        <v>17</v>
      </c>
      <c r="X416">
        <v>54</v>
      </c>
      <c r="Z416">
        <v>96</v>
      </c>
      <c r="AA416">
        <v>850</v>
      </c>
      <c r="AB416" t="s">
        <v>1098</v>
      </c>
      <c r="AC416">
        <v>6.3733339698566701E-5</v>
      </c>
      <c r="AE416" t="s">
        <v>3779</v>
      </c>
    </row>
    <row r="417" spans="1:31" x14ac:dyDescent="0.2">
      <c r="A417" t="s">
        <v>46</v>
      </c>
      <c r="B417" t="s">
        <v>3780</v>
      </c>
      <c r="C417" t="s">
        <v>653</v>
      </c>
      <c r="D417" t="s">
        <v>3781</v>
      </c>
      <c r="E417" t="s">
        <v>35</v>
      </c>
      <c r="F417" t="s">
        <v>3782</v>
      </c>
      <c r="G417" t="s">
        <v>227</v>
      </c>
      <c r="H417" t="s">
        <v>228</v>
      </c>
      <c r="I417" t="s">
        <v>55</v>
      </c>
      <c r="J417">
        <v>1</v>
      </c>
      <c r="K417" t="s">
        <v>40</v>
      </c>
      <c r="L417" t="s">
        <v>40</v>
      </c>
      <c r="M417" t="s">
        <v>40</v>
      </c>
      <c r="N417">
        <v>2</v>
      </c>
      <c r="O417">
        <v>212426654</v>
      </c>
      <c r="P417">
        <v>212426654</v>
      </c>
      <c r="Q417" t="s">
        <v>229</v>
      </c>
      <c r="R417" t="s">
        <v>240</v>
      </c>
      <c r="S417" t="s">
        <v>3783</v>
      </c>
      <c r="T417" t="s">
        <v>3784</v>
      </c>
      <c r="U417">
        <v>0.24</v>
      </c>
      <c r="W417">
        <v>21</v>
      </c>
      <c r="X417">
        <v>67</v>
      </c>
      <c r="Z417">
        <v>160</v>
      </c>
      <c r="AA417">
        <v>1262</v>
      </c>
      <c r="AB417" t="s">
        <v>204</v>
      </c>
    </row>
    <row r="418" spans="1:31" x14ac:dyDescent="0.2">
      <c r="A418" t="s">
        <v>46</v>
      </c>
      <c r="B418" t="s">
        <v>3785</v>
      </c>
      <c r="C418" t="s">
        <v>124</v>
      </c>
      <c r="D418" t="s">
        <v>3786</v>
      </c>
      <c r="E418" t="s">
        <v>35</v>
      </c>
      <c r="F418" t="s">
        <v>3787</v>
      </c>
      <c r="G418" t="s">
        <v>227</v>
      </c>
      <c r="H418" t="s">
        <v>228</v>
      </c>
      <c r="I418" t="s">
        <v>55</v>
      </c>
      <c r="J418">
        <v>1</v>
      </c>
      <c r="K418" t="s">
        <v>40</v>
      </c>
      <c r="L418" t="s">
        <v>40</v>
      </c>
      <c r="M418" t="s">
        <v>40</v>
      </c>
      <c r="N418">
        <v>2</v>
      </c>
      <c r="O418">
        <v>212248608</v>
      </c>
      <c r="P418">
        <v>212248608</v>
      </c>
      <c r="Q418" t="s">
        <v>240</v>
      </c>
      <c r="R418" t="s">
        <v>229</v>
      </c>
      <c r="S418" t="s">
        <v>3788</v>
      </c>
      <c r="T418" t="s">
        <v>3789</v>
      </c>
      <c r="U418">
        <v>0.08</v>
      </c>
      <c r="W418">
        <v>14</v>
      </c>
      <c r="X418">
        <v>168</v>
      </c>
      <c r="Z418">
        <v>344</v>
      </c>
      <c r="AA418">
        <v>105</v>
      </c>
      <c r="AB418" t="s">
        <v>790</v>
      </c>
    </row>
    <row r="419" spans="1:31" x14ac:dyDescent="0.2">
      <c r="A419" t="s">
        <v>46</v>
      </c>
      <c r="B419" t="s">
        <v>3790</v>
      </c>
      <c r="C419" t="s">
        <v>653</v>
      </c>
      <c r="D419" t="s">
        <v>3093</v>
      </c>
      <c r="E419" t="s">
        <v>35</v>
      </c>
      <c r="F419" t="s">
        <v>3094</v>
      </c>
      <c r="G419" t="s">
        <v>227</v>
      </c>
      <c r="H419" t="s">
        <v>228</v>
      </c>
      <c r="I419" t="s">
        <v>2191</v>
      </c>
      <c r="J419">
        <v>1</v>
      </c>
      <c r="K419" t="s">
        <v>40</v>
      </c>
      <c r="L419" t="s">
        <v>40</v>
      </c>
      <c r="M419" t="s">
        <v>40</v>
      </c>
      <c r="N419">
        <v>2</v>
      </c>
      <c r="O419">
        <v>212251789</v>
      </c>
      <c r="P419">
        <v>212251789</v>
      </c>
      <c r="Q419" t="s">
        <v>240</v>
      </c>
      <c r="R419" t="s">
        <v>229</v>
      </c>
      <c r="S419" t="s">
        <v>3095</v>
      </c>
      <c r="T419" t="s">
        <v>3096</v>
      </c>
      <c r="U419">
        <v>0.25</v>
      </c>
      <c r="W419">
        <v>30</v>
      </c>
      <c r="X419">
        <v>92</v>
      </c>
      <c r="Z419">
        <v>193</v>
      </c>
      <c r="AA419">
        <v>262</v>
      </c>
      <c r="AB419" t="s">
        <v>45</v>
      </c>
    </row>
    <row r="420" spans="1:31" x14ac:dyDescent="0.2">
      <c r="A420" t="s">
        <v>46</v>
      </c>
      <c r="B420" t="s">
        <v>1551</v>
      </c>
      <c r="C420" t="s">
        <v>666</v>
      </c>
      <c r="D420" t="s">
        <v>2925</v>
      </c>
      <c r="E420" t="s">
        <v>35</v>
      </c>
      <c r="F420" t="s">
        <v>2926</v>
      </c>
      <c r="G420" t="s">
        <v>227</v>
      </c>
      <c r="H420" t="s">
        <v>228</v>
      </c>
      <c r="I420" t="s">
        <v>55</v>
      </c>
      <c r="J420">
        <v>1</v>
      </c>
      <c r="K420" t="s">
        <v>40</v>
      </c>
      <c r="L420" t="s">
        <v>40</v>
      </c>
      <c r="M420" t="s">
        <v>40</v>
      </c>
      <c r="N420">
        <v>2</v>
      </c>
      <c r="O420">
        <v>212589910</v>
      </c>
      <c r="P420">
        <v>212589910</v>
      </c>
      <c r="Q420" t="s">
        <v>229</v>
      </c>
      <c r="R420" t="s">
        <v>62</v>
      </c>
      <c r="S420" t="s">
        <v>2927</v>
      </c>
      <c r="T420" t="s">
        <v>2928</v>
      </c>
      <c r="U420">
        <v>0.52</v>
      </c>
      <c r="W420">
        <v>27</v>
      </c>
      <c r="X420">
        <v>25</v>
      </c>
      <c r="Z420">
        <v>71</v>
      </c>
      <c r="AA420">
        <v>6366</v>
      </c>
      <c r="AB420" s="1">
        <v>44010</v>
      </c>
      <c r="AC420">
        <v>1.9891E-5</v>
      </c>
      <c r="AE420" t="s">
        <v>2929</v>
      </c>
    </row>
    <row r="421" spans="1:31" x14ac:dyDescent="0.2">
      <c r="A421" t="s">
        <v>46</v>
      </c>
      <c r="B421" t="s">
        <v>3791</v>
      </c>
      <c r="C421" t="s">
        <v>653</v>
      </c>
      <c r="D421" t="s">
        <v>3792</v>
      </c>
      <c r="E421" t="s">
        <v>35</v>
      </c>
      <c r="F421" t="s">
        <v>3793</v>
      </c>
      <c r="G421" t="s">
        <v>227</v>
      </c>
      <c r="H421" t="s">
        <v>228</v>
      </c>
      <c r="I421" t="s">
        <v>55</v>
      </c>
      <c r="J421">
        <v>1</v>
      </c>
      <c r="K421" t="s">
        <v>40</v>
      </c>
      <c r="L421" t="s">
        <v>40</v>
      </c>
      <c r="M421" t="s">
        <v>40</v>
      </c>
      <c r="N421">
        <v>2</v>
      </c>
      <c r="O421">
        <v>212248596</v>
      </c>
      <c r="P421">
        <v>212248596</v>
      </c>
      <c r="Q421" t="s">
        <v>240</v>
      </c>
      <c r="R421" t="s">
        <v>229</v>
      </c>
      <c r="S421" t="s">
        <v>3794</v>
      </c>
      <c r="T421" t="s">
        <v>3795</v>
      </c>
      <c r="U421">
        <v>0.32</v>
      </c>
      <c r="W421">
        <v>37</v>
      </c>
      <c r="X421">
        <v>77</v>
      </c>
      <c r="Z421">
        <v>206</v>
      </c>
      <c r="AA421">
        <v>213</v>
      </c>
      <c r="AB421" t="s">
        <v>790</v>
      </c>
    </row>
    <row r="422" spans="1:31" x14ac:dyDescent="0.2">
      <c r="A422" t="s">
        <v>46</v>
      </c>
      <c r="B422" t="s">
        <v>3796</v>
      </c>
      <c r="C422" t="s">
        <v>48</v>
      </c>
      <c r="D422" t="s">
        <v>3797</v>
      </c>
      <c r="E422" t="s">
        <v>35</v>
      </c>
      <c r="F422" t="s">
        <v>3798</v>
      </c>
      <c r="G422" t="s">
        <v>227</v>
      </c>
      <c r="H422" t="s">
        <v>228</v>
      </c>
      <c r="I422" t="s">
        <v>55</v>
      </c>
      <c r="K422" t="s">
        <v>40</v>
      </c>
      <c r="L422" t="s">
        <v>40</v>
      </c>
      <c r="M422" t="s">
        <v>40</v>
      </c>
      <c r="N422">
        <v>2</v>
      </c>
      <c r="O422">
        <v>212587166</v>
      </c>
      <c r="P422">
        <v>212587166</v>
      </c>
      <c r="Q422" t="s">
        <v>62</v>
      </c>
      <c r="R422" t="s">
        <v>41</v>
      </c>
      <c r="S422" t="s">
        <v>3799</v>
      </c>
      <c r="T422" t="s">
        <v>3800</v>
      </c>
      <c r="U422">
        <v>0.21</v>
      </c>
      <c r="W422">
        <v>15</v>
      </c>
      <c r="X422">
        <v>56</v>
      </c>
      <c r="Z422">
        <v>50</v>
      </c>
      <c r="AA422">
        <v>117</v>
      </c>
      <c r="AB422" s="1">
        <v>44040</v>
      </c>
    </row>
    <row r="423" spans="1:31" x14ac:dyDescent="0.2">
      <c r="A423" t="s">
        <v>46</v>
      </c>
      <c r="B423" t="s">
        <v>3801</v>
      </c>
      <c r="C423" t="s">
        <v>48</v>
      </c>
      <c r="D423" t="s">
        <v>3802</v>
      </c>
      <c r="E423" t="s">
        <v>35</v>
      </c>
      <c r="F423" t="s">
        <v>3803</v>
      </c>
      <c r="G423" t="s">
        <v>227</v>
      </c>
      <c r="H423" t="s">
        <v>228</v>
      </c>
      <c r="I423" t="s">
        <v>39</v>
      </c>
      <c r="J423">
        <v>1</v>
      </c>
      <c r="K423" t="s">
        <v>40</v>
      </c>
      <c r="L423" t="s">
        <v>40</v>
      </c>
      <c r="M423" t="s">
        <v>40</v>
      </c>
      <c r="N423">
        <v>2</v>
      </c>
      <c r="O423">
        <v>212652850</v>
      </c>
      <c r="P423">
        <v>212652850</v>
      </c>
      <c r="Q423" t="s">
        <v>229</v>
      </c>
      <c r="R423" t="s">
        <v>41</v>
      </c>
      <c r="S423" t="s">
        <v>3804</v>
      </c>
      <c r="T423" t="s">
        <v>3805</v>
      </c>
      <c r="U423">
        <v>0.21</v>
      </c>
      <c r="W423">
        <v>11</v>
      </c>
      <c r="X423">
        <v>41</v>
      </c>
      <c r="Z423">
        <v>29</v>
      </c>
      <c r="AA423">
        <v>86</v>
      </c>
      <c r="AB423" s="1">
        <v>43949</v>
      </c>
    </row>
    <row r="424" spans="1:31" x14ac:dyDescent="0.2">
      <c r="A424" t="s">
        <v>46</v>
      </c>
      <c r="B424" t="s">
        <v>1551</v>
      </c>
      <c r="C424" t="s">
        <v>666</v>
      </c>
      <c r="D424" t="s">
        <v>3806</v>
      </c>
      <c r="E424" t="s">
        <v>35</v>
      </c>
      <c r="F424" t="s">
        <v>3807</v>
      </c>
      <c r="G424" t="s">
        <v>227</v>
      </c>
      <c r="H424" t="s">
        <v>228</v>
      </c>
      <c r="I424" t="s">
        <v>55</v>
      </c>
      <c r="K424" t="s">
        <v>40</v>
      </c>
      <c r="L424" t="s">
        <v>40</v>
      </c>
      <c r="M424" t="s">
        <v>40</v>
      </c>
      <c r="N424">
        <v>2</v>
      </c>
      <c r="O424">
        <v>212812317</v>
      </c>
      <c r="P424">
        <v>212812317</v>
      </c>
      <c r="Q424" t="s">
        <v>41</v>
      </c>
      <c r="R424" t="s">
        <v>240</v>
      </c>
      <c r="S424" t="s">
        <v>3808</v>
      </c>
      <c r="T424" t="s">
        <v>3809</v>
      </c>
      <c r="U424">
        <v>0.52</v>
      </c>
      <c r="W424">
        <v>12</v>
      </c>
      <c r="X424">
        <v>11</v>
      </c>
      <c r="Z424">
        <v>38</v>
      </c>
      <c r="AA424">
        <v>6366</v>
      </c>
      <c r="AB424" s="1">
        <v>43918</v>
      </c>
      <c r="AC424">
        <v>7.9904099999999996E-6</v>
      </c>
      <c r="AE424" t="s">
        <v>3810</v>
      </c>
    </row>
    <row r="425" spans="1:31" x14ac:dyDescent="0.2">
      <c r="A425" t="s">
        <v>46</v>
      </c>
      <c r="B425" t="s">
        <v>3811</v>
      </c>
      <c r="C425" t="s">
        <v>653</v>
      </c>
      <c r="D425" t="s">
        <v>3812</v>
      </c>
      <c r="E425" t="s">
        <v>35</v>
      </c>
      <c r="F425" t="s">
        <v>3813</v>
      </c>
      <c r="G425" t="s">
        <v>227</v>
      </c>
      <c r="H425" t="s">
        <v>228</v>
      </c>
      <c r="I425" t="s">
        <v>55</v>
      </c>
      <c r="K425" t="s">
        <v>40</v>
      </c>
      <c r="L425" t="s">
        <v>40</v>
      </c>
      <c r="M425" t="s">
        <v>40</v>
      </c>
      <c r="N425">
        <v>2</v>
      </c>
      <c r="O425">
        <v>212989586</v>
      </c>
      <c r="P425">
        <v>212989586</v>
      </c>
      <c r="Q425" t="s">
        <v>62</v>
      </c>
      <c r="R425" t="s">
        <v>229</v>
      </c>
      <c r="S425" t="s">
        <v>3814</v>
      </c>
      <c r="T425" t="s">
        <v>3815</v>
      </c>
      <c r="U425">
        <v>0.21</v>
      </c>
      <c r="W425">
        <v>17</v>
      </c>
      <c r="X425">
        <v>65</v>
      </c>
      <c r="Z425">
        <v>66</v>
      </c>
      <c r="AA425">
        <v>1294</v>
      </c>
      <c r="AB425" s="1">
        <v>43889</v>
      </c>
    </row>
    <row r="426" spans="1:31" x14ac:dyDescent="0.2">
      <c r="A426" t="s">
        <v>46</v>
      </c>
      <c r="B426" t="s">
        <v>3692</v>
      </c>
      <c r="C426" t="s">
        <v>124</v>
      </c>
      <c r="D426" t="s">
        <v>3816</v>
      </c>
      <c r="E426" t="s">
        <v>35</v>
      </c>
      <c r="F426" t="s">
        <v>3817</v>
      </c>
      <c r="G426" t="s">
        <v>227</v>
      </c>
      <c r="H426" t="s">
        <v>228</v>
      </c>
      <c r="I426" t="s">
        <v>55</v>
      </c>
      <c r="K426" t="s">
        <v>40</v>
      </c>
      <c r="L426" t="s">
        <v>40</v>
      </c>
      <c r="M426" t="s">
        <v>40</v>
      </c>
      <c r="N426">
        <v>2</v>
      </c>
      <c r="O426">
        <v>212543788</v>
      </c>
      <c r="P426">
        <v>212543788</v>
      </c>
      <c r="Q426" t="s">
        <v>229</v>
      </c>
      <c r="R426" t="s">
        <v>240</v>
      </c>
      <c r="S426" t="s">
        <v>3818</v>
      </c>
      <c r="T426" t="s">
        <v>3819</v>
      </c>
      <c r="U426">
        <v>0.2</v>
      </c>
      <c r="W426">
        <v>6</v>
      </c>
      <c r="X426">
        <v>24</v>
      </c>
      <c r="Z426">
        <v>53</v>
      </c>
      <c r="AA426">
        <v>5048</v>
      </c>
      <c r="AB426" t="s">
        <v>797</v>
      </c>
    </row>
    <row r="427" spans="1:31" x14ac:dyDescent="0.2">
      <c r="A427" t="s">
        <v>46</v>
      </c>
      <c r="B427" t="s">
        <v>3820</v>
      </c>
      <c r="C427" t="s">
        <v>124</v>
      </c>
      <c r="D427" t="s">
        <v>3821</v>
      </c>
      <c r="E427" t="s">
        <v>35</v>
      </c>
      <c r="F427" t="s">
        <v>3822</v>
      </c>
      <c r="G427" t="s">
        <v>227</v>
      </c>
      <c r="H427" t="s">
        <v>228</v>
      </c>
      <c r="I427" t="s">
        <v>55</v>
      </c>
      <c r="J427">
        <v>1</v>
      </c>
      <c r="K427" t="s">
        <v>40</v>
      </c>
      <c r="L427" t="s">
        <v>40</v>
      </c>
      <c r="M427" t="s">
        <v>40</v>
      </c>
      <c r="N427">
        <v>2</v>
      </c>
      <c r="O427">
        <v>212248447</v>
      </c>
      <c r="P427">
        <v>212248447</v>
      </c>
      <c r="Q427" t="s">
        <v>240</v>
      </c>
      <c r="R427" t="s">
        <v>62</v>
      </c>
      <c r="S427" t="s">
        <v>3823</v>
      </c>
      <c r="T427" t="s">
        <v>3824</v>
      </c>
      <c r="U427">
        <v>0.2</v>
      </c>
      <c r="V427">
        <v>0.01</v>
      </c>
      <c r="W427">
        <v>17</v>
      </c>
      <c r="X427">
        <v>66</v>
      </c>
      <c r="Y427">
        <v>1</v>
      </c>
      <c r="Z427">
        <v>90</v>
      </c>
      <c r="AA427">
        <v>138</v>
      </c>
      <c r="AB427" t="s">
        <v>790</v>
      </c>
    </row>
    <row r="428" spans="1:31" x14ac:dyDescent="0.2">
      <c r="A428" t="s">
        <v>46</v>
      </c>
      <c r="B428" t="s">
        <v>3825</v>
      </c>
      <c r="C428" t="s">
        <v>3826</v>
      </c>
      <c r="D428" t="s">
        <v>3827</v>
      </c>
      <c r="E428" t="s">
        <v>35</v>
      </c>
      <c r="F428" t="s">
        <v>3828</v>
      </c>
      <c r="G428" t="s">
        <v>227</v>
      </c>
      <c r="H428" t="s">
        <v>228</v>
      </c>
      <c r="I428" t="s">
        <v>55</v>
      </c>
      <c r="J428">
        <v>1</v>
      </c>
      <c r="K428" t="s">
        <v>40</v>
      </c>
      <c r="L428" t="s">
        <v>40</v>
      </c>
      <c r="M428" t="s">
        <v>40</v>
      </c>
      <c r="N428">
        <v>2</v>
      </c>
      <c r="O428">
        <v>212578351</v>
      </c>
      <c r="P428">
        <v>212578351</v>
      </c>
      <c r="Q428" t="s">
        <v>62</v>
      </c>
      <c r="R428" t="s">
        <v>41</v>
      </c>
      <c r="S428" t="s">
        <v>3829</v>
      </c>
      <c r="T428" t="s">
        <v>3830</v>
      </c>
      <c r="U428">
        <v>0.12</v>
      </c>
      <c r="W428">
        <v>6</v>
      </c>
      <c r="X428">
        <v>44</v>
      </c>
      <c r="Z428">
        <v>25</v>
      </c>
      <c r="AA428">
        <v>73</v>
      </c>
      <c r="AB428" s="1">
        <v>44071</v>
      </c>
    </row>
    <row r="429" spans="1:31" x14ac:dyDescent="0.2">
      <c r="A429" t="s">
        <v>3831</v>
      </c>
      <c r="B429" t="s">
        <v>3832</v>
      </c>
      <c r="C429" t="s">
        <v>3833</v>
      </c>
      <c r="D429" t="s">
        <v>3834</v>
      </c>
      <c r="E429" t="s">
        <v>35</v>
      </c>
      <c r="F429" t="s">
        <v>3835</v>
      </c>
      <c r="G429" t="s">
        <v>227</v>
      </c>
      <c r="H429" t="s">
        <v>228</v>
      </c>
      <c r="I429" t="s">
        <v>55</v>
      </c>
      <c r="J429">
        <v>1</v>
      </c>
      <c r="K429" t="s">
        <v>40</v>
      </c>
      <c r="L429" t="s">
        <v>40</v>
      </c>
      <c r="M429" t="s">
        <v>40</v>
      </c>
      <c r="N429">
        <v>2</v>
      </c>
      <c r="O429">
        <v>212251745</v>
      </c>
      <c r="P429">
        <v>212251745</v>
      </c>
      <c r="Q429" t="s">
        <v>229</v>
      </c>
      <c r="R429" t="s">
        <v>41</v>
      </c>
      <c r="S429" t="s">
        <v>3836</v>
      </c>
      <c r="T429" t="s">
        <v>3837</v>
      </c>
      <c r="U429">
        <v>0.4</v>
      </c>
      <c r="W429">
        <v>36</v>
      </c>
      <c r="X429">
        <v>55</v>
      </c>
      <c r="Z429">
        <v>83</v>
      </c>
      <c r="AA429">
        <v>18</v>
      </c>
      <c r="AB429" t="s">
        <v>45</v>
      </c>
    </row>
    <row r="430" spans="1:31" x14ac:dyDescent="0.2">
      <c r="A430" t="s">
        <v>3831</v>
      </c>
      <c r="B430" t="s">
        <v>3838</v>
      </c>
      <c r="C430" t="s">
        <v>3833</v>
      </c>
      <c r="D430" t="s">
        <v>3839</v>
      </c>
      <c r="E430" t="s">
        <v>35</v>
      </c>
      <c r="F430" t="s">
        <v>3840</v>
      </c>
      <c r="G430" t="s">
        <v>227</v>
      </c>
      <c r="H430" t="s">
        <v>228</v>
      </c>
      <c r="I430" t="s">
        <v>55</v>
      </c>
      <c r="K430" t="s">
        <v>40</v>
      </c>
      <c r="L430" t="s">
        <v>40</v>
      </c>
      <c r="M430" t="s">
        <v>40</v>
      </c>
      <c r="N430">
        <v>2</v>
      </c>
      <c r="O430">
        <v>212251595</v>
      </c>
      <c r="P430">
        <v>212251595</v>
      </c>
      <c r="Q430" t="s">
        <v>41</v>
      </c>
      <c r="R430" t="s">
        <v>62</v>
      </c>
      <c r="S430" t="s">
        <v>3841</v>
      </c>
      <c r="T430" t="s">
        <v>3842</v>
      </c>
      <c r="U430">
        <v>0.09</v>
      </c>
      <c r="W430">
        <v>3</v>
      </c>
      <c r="X430">
        <v>32</v>
      </c>
      <c r="Z430">
        <v>47</v>
      </c>
      <c r="AA430">
        <v>264</v>
      </c>
      <c r="AB430" t="s">
        <v>45</v>
      </c>
    </row>
    <row r="431" spans="1:31" x14ac:dyDescent="0.2">
      <c r="A431" t="s">
        <v>3831</v>
      </c>
      <c r="B431" t="s">
        <v>3843</v>
      </c>
      <c r="C431" t="s">
        <v>3833</v>
      </c>
      <c r="D431" t="s">
        <v>3844</v>
      </c>
      <c r="E431" t="s">
        <v>35</v>
      </c>
      <c r="F431" t="s">
        <v>3707</v>
      </c>
      <c r="G431" t="s">
        <v>227</v>
      </c>
      <c r="H431" t="s">
        <v>228</v>
      </c>
      <c r="I431" t="s">
        <v>55</v>
      </c>
      <c r="J431">
        <v>2</v>
      </c>
      <c r="K431" t="s">
        <v>40</v>
      </c>
      <c r="L431" t="s">
        <v>40</v>
      </c>
      <c r="M431" t="s">
        <v>40</v>
      </c>
      <c r="N431">
        <v>2</v>
      </c>
      <c r="O431">
        <v>212589892</v>
      </c>
      <c r="P431">
        <v>212589892</v>
      </c>
      <c r="Q431" t="s">
        <v>41</v>
      </c>
      <c r="R431" t="s">
        <v>62</v>
      </c>
      <c r="S431" t="s">
        <v>3845</v>
      </c>
      <c r="T431" t="s">
        <v>3846</v>
      </c>
      <c r="U431">
        <v>7.0000000000000007E-2</v>
      </c>
      <c r="W431">
        <v>3</v>
      </c>
      <c r="X431">
        <v>40</v>
      </c>
      <c r="Z431">
        <v>131</v>
      </c>
      <c r="AA431">
        <v>7</v>
      </c>
      <c r="AB431" s="1">
        <v>44010</v>
      </c>
    </row>
    <row r="432" spans="1:31" x14ac:dyDescent="0.2">
      <c r="A432" t="s">
        <v>52</v>
      </c>
      <c r="B432" t="s">
        <v>3847</v>
      </c>
      <c r="C432" t="s">
        <v>54</v>
      </c>
      <c r="D432" t="s">
        <v>3317</v>
      </c>
      <c r="E432" t="s">
        <v>35</v>
      </c>
      <c r="F432" t="s">
        <v>3318</v>
      </c>
      <c r="G432" t="s">
        <v>227</v>
      </c>
      <c r="H432" t="s">
        <v>228</v>
      </c>
      <c r="I432" t="s">
        <v>55</v>
      </c>
      <c r="J432">
        <v>4</v>
      </c>
      <c r="K432" t="s">
        <v>40</v>
      </c>
      <c r="L432" t="s">
        <v>40</v>
      </c>
      <c r="M432" t="s">
        <v>40</v>
      </c>
      <c r="N432">
        <v>2</v>
      </c>
      <c r="O432">
        <v>212488718</v>
      </c>
      <c r="P432">
        <v>212488718</v>
      </c>
      <c r="Q432" t="s">
        <v>229</v>
      </c>
      <c r="R432" t="s">
        <v>62</v>
      </c>
      <c r="S432" t="s">
        <v>3319</v>
      </c>
      <c r="T432" t="s">
        <v>3320</v>
      </c>
      <c r="U432">
        <v>0.39</v>
      </c>
      <c r="W432">
        <v>53</v>
      </c>
      <c r="X432">
        <v>84</v>
      </c>
      <c r="Z432">
        <v>64</v>
      </c>
      <c r="AA432">
        <v>1314</v>
      </c>
      <c r="AB432" t="s">
        <v>169</v>
      </c>
      <c r="AC432">
        <v>1.19305166693974E-5</v>
      </c>
      <c r="AE432" t="s">
        <v>3321</v>
      </c>
    </row>
    <row r="433" spans="1:31" x14ac:dyDescent="0.2">
      <c r="A433" t="s">
        <v>52</v>
      </c>
      <c r="B433" t="s">
        <v>3848</v>
      </c>
      <c r="C433" t="s">
        <v>54</v>
      </c>
      <c r="D433" t="s">
        <v>3317</v>
      </c>
      <c r="E433" t="s">
        <v>35</v>
      </c>
      <c r="F433" t="s">
        <v>3318</v>
      </c>
      <c r="G433" t="s">
        <v>227</v>
      </c>
      <c r="H433" t="s">
        <v>228</v>
      </c>
      <c r="I433" t="s">
        <v>55</v>
      </c>
      <c r="J433">
        <v>4</v>
      </c>
      <c r="K433" t="s">
        <v>40</v>
      </c>
      <c r="L433" t="s">
        <v>40</v>
      </c>
      <c r="M433" t="s">
        <v>40</v>
      </c>
      <c r="N433">
        <v>2</v>
      </c>
      <c r="O433">
        <v>212488718</v>
      </c>
      <c r="P433">
        <v>212488718</v>
      </c>
      <c r="Q433" t="s">
        <v>229</v>
      </c>
      <c r="R433" t="s">
        <v>62</v>
      </c>
      <c r="S433" t="s">
        <v>3319</v>
      </c>
      <c r="T433" t="s">
        <v>3320</v>
      </c>
      <c r="U433">
        <v>0.19</v>
      </c>
      <c r="W433">
        <v>10</v>
      </c>
      <c r="X433">
        <v>44</v>
      </c>
      <c r="Z433">
        <v>98</v>
      </c>
      <c r="AA433">
        <v>4093</v>
      </c>
      <c r="AB433" t="s">
        <v>169</v>
      </c>
      <c r="AC433">
        <v>1.19305166693974E-5</v>
      </c>
      <c r="AE433" t="s">
        <v>3321</v>
      </c>
    </row>
    <row r="434" spans="1:31" x14ac:dyDescent="0.2">
      <c r="A434" t="s">
        <v>52</v>
      </c>
      <c r="B434" t="s">
        <v>3849</v>
      </c>
      <c r="C434" t="s">
        <v>702</v>
      </c>
      <c r="D434" t="s">
        <v>3235</v>
      </c>
      <c r="E434" t="s">
        <v>1240</v>
      </c>
      <c r="F434" t="s">
        <v>3236</v>
      </c>
      <c r="G434" t="s">
        <v>227</v>
      </c>
      <c r="H434" t="s">
        <v>228</v>
      </c>
      <c r="I434" t="s">
        <v>55</v>
      </c>
      <c r="J434">
        <v>4</v>
      </c>
      <c r="K434" t="s">
        <v>40</v>
      </c>
      <c r="L434" t="s">
        <v>40</v>
      </c>
      <c r="M434" t="s">
        <v>40</v>
      </c>
      <c r="N434">
        <v>2</v>
      </c>
      <c r="O434">
        <v>212578349</v>
      </c>
      <c r="P434">
        <v>212578349</v>
      </c>
      <c r="Q434" t="s">
        <v>229</v>
      </c>
      <c r="R434" t="s">
        <v>62</v>
      </c>
      <c r="S434" t="s">
        <v>3237</v>
      </c>
      <c r="T434" t="s">
        <v>3238</v>
      </c>
      <c r="U434">
        <v>0.16</v>
      </c>
      <c r="W434">
        <v>35</v>
      </c>
      <c r="X434">
        <v>184</v>
      </c>
      <c r="Z434">
        <v>232</v>
      </c>
      <c r="AA434">
        <v>63</v>
      </c>
      <c r="AB434" s="1">
        <v>44071</v>
      </c>
      <c r="AC434">
        <v>2.05167E-5</v>
      </c>
      <c r="AE434" t="s">
        <v>3239</v>
      </c>
    </row>
    <row r="435" spans="1:31" x14ac:dyDescent="0.2">
      <c r="A435" t="s">
        <v>52</v>
      </c>
      <c r="B435" t="s">
        <v>1622</v>
      </c>
      <c r="C435" t="s">
        <v>54</v>
      </c>
      <c r="D435" t="s">
        <v>3850</v>
      </c>
      <c r="E435" t="s">
        <v>35</v>
      </c>
      <c r="F435" t="s">
        <v>3851</v>
      </c>
      <c r="G435" t="s">
        <v>227</v>
      </c>
      <c r="H435" t="s">
        <v>228</v>
      </c>
      <c r="I435" t="s">
        <v>55</v>
      </c>
      <c r="J435">
        <v>3</v>
      </c>
      <c r="K435" t="s">
        <v>40</v>
      </c>
      <c r="L435" t="s">
        <v>40</v>
      </c>
      <c r="M435" t="s">
        <v>40</v>
      </c>
      <c r="N435">
        <v>2</v>
      </c>
      <c r="O435">
        <v>212652804</v>
      </c>
      <c r="P435">
        <v>212652804</v>
      </c>
      <c r="Q435" t="s">
        <v>229</v>
      </c>
      <c r="R435" t="s">
        <v>62</v>
      </c>
      <c r="S435" t="s">
        <v>3852</v>
      </c>
      <c r="T435" t="s">
        <v>3853</v>
      </c>
      <c r="U435">
        <v>0.23</v>
      </c>
      <c r="W435">
        <v>26</v>
      </c>
      <c r="X435">
        <v>88</v>
      </c>
      <c r="Z435">
        <v>224</v>
      </c>
      <c r="AA435">
        <v>8968</v>
      </c>
      <c r="AB435" s="1">
        <v>43949</v>
      </c>
      <c r="AC435">
        <v>1.5924961579010399E-5</v>
      </c>
      <c r="AE435" t="s">
        <v>3854</v>
      </c>
    </row>
    <row r="436" spans="1:31" x14ac:dyDescent="0.2">
      <c r="A436" t="s">
        <v>52</v>
      </c>
      <c r="B436" t="s">
        <v>3855</v>
      </c>
      <c r="C436" t="s">
        <v>54</v>
      </c>
      <c r="D436" t="s">
        <v>3856</v>
      </c>
      <c r="E436" t="s">
        <v>35</v>
      </c>
      <c r="F436" t="s">
        <v>3857</v>
      </c>
      <c r="G436" t="s">
        <v>227</v>
      </c>
      <c r="H436" t="s">
        <v>228</v>
      </c>
      <c r="I436" t="s">
        <v>55</v>
      </c>
      <c r="J436">
        <v>1</v>
      </c>
      <c r="K436" t="s">
        <v>40</v>
      </c>
      <c r="L436" t="s">
        <v>40</v>
      </c>
      <c r="M436" t="s">
        <v>40</v>
      </c>
      <c r="N436">
        <v>2</v>
      </c>
      <c r="O436">
        <v>212543781</v>
      </c>
      <c r="P436">
        <v>212543781</v>
      </c>
      <c r="Q436" t="s">
        <v>41</v>
      </c>
      <c r="R436" t="s">
        <v>240</v>
      </c>
      <c r="S436" t="s">
        <v>3858</v>
      </c>
      <c r="T436" t="s">
        <v>3859</v>
      </c>
      <c r="U436">
        <v>0.42</v>
      </c>
      <c r="W436">
        <v>38</v>
      </c>
      <c r="X436">
        <v>53</v>
      </c>
      <c r="Z436">
        <v>67</v>
      </c>
      <c r="AA436">
        <v>42</v>
      </c>
      <c r="AB436" t="s">
        <v>797</v>
      </c>
      <c r="AE436" t="s">
        <v>3860</v>
      </c>
    </row>
    <row r="437" spans="1:31" x14ac:dyDescent="0.2">
      <c r="A437" t="s">
        <v>52</v>
      </c>
      <c r="B437" t="s">
        <v>1632</v>
      </c>
      <c r="C437" t="s">
        <v>1633</v>
      </c>
      <c r="D437" t="s">
        <v>3861</v>
      </c>
      <c r="E437" t="s">
        <v>35</v>
      </c>
      <c r="F437" t="s">
        <v>3862</v>
      </c>
      <c r="G437" t="s">
        <v>227</v>
      </c>
      <c r="H437" t="s">
        <v>228</v>
      </c>
      <c r="I437" t="s">
        <v>55</v>
      </c>
      <c r="J437">
        <v>1</v>
      </c>
      <c r="K437" t="s">
        <v>40</v>
      </c>
      <c r="L437" t="s">
        <v>40</v>
      </c>
      <c r="M437" t="s">
        <v>40</v>
      </c>
      <c r="N437">
        <v>2</v>
      </c>
      <c r="O437">
        <v>212295800</v>
      </c>
      <c r="P437">
        <v>212295800</v>
      </c>
      <c r="Q437" t="s">
        <v>41</v>
      </c>
      <c r="R437" t="s">
        <v>240</v>
      </c>
      <c r="S437" t="s">
        <v>3863</v>
      </c>
      <c r="T437" t="s">
        <v>3864</v>
      </c>
      <c r="U437">
        <v>0.4</v>
      </c>
      <c r="W437">
        <v>74</v>
      </c>
      <c r="X437">
        <v>111</v>
      </c>
      <c r="Z437">
        <v>205</v>
      </c>
      <c r="AA437">
        <v>25712</v>
      </c>
      <c r="AB437" t="s">
        <v>232</v>
      </c>
      <c r="AC437">
        <v>7.9571586567778708E-6</v>
      </c>
      <c r="AE437" t="s">
        <v>3865</v>
      </c>
    </row>
    <row r="438" spans="1:31" x14ac:dyDescent="0.2">
      <c r="A438" t="s">
        <v>52</v>
      </c>
      <c r="B438" t="s">
        <v>1752</v>
      </c>
      <c r="C438" t="s">
        <v>54</v>
      </c>
      <c r="D438" t="s">
        <v>3866</v>
      </c>
      <c r="E438" t="s">
        <v>35</v>
      </c>
      <c r="F438" t="s">
        <v>3867</v>
      </c>
      <c r="G438" t="s">
        <v>227</v>
      </c>
      <c r="H438" t="s">
        <v>228</v>
      </c>
      <c r="I438" t="s">
        <v>55</v>
      </c>
      <c r="J438">
        <v>2</v>
      </c>
      <c r="K438" t="s">
        <v>40</v>
      </c>
      <c r="L438" t="s">
        <v>40</v>
      </c>
      <c r="M438" t="s">
        <v>40</v>
      </c>
      <c r="N438">
        <v>2</v>
      </c>
      <c r="O438">
        <v>212248357</v>
      </c>
      <c r="P438">
        <v>212248357</v>
      </c>
      <c r="Q438" t="s">
        <v>229</v>
      </c>
      <c r="R438" t="s">
        <v>62</v>
      </c>
      <c r="S438" t="s">
        <v>3868</v>
      </c>
      <c r="T438" t="s">
        <v>3869</v>
      </c>
      <c r="U438">
        <v>0.35</v>
      </c>
      <c r="W438">
        <v>12</v>
      </c>
      <c r="X438">
        <v>22</v>
      </c>
      <c r="Z438">
        <v>25</v>
      </c>
      <c r="AA438">
        <v>10052</v>
      </c>
      <c r="AB438" t="s">
        <v>790</v>
      </c>
      <c r="AC438">
        <v>7.9660328349766196E-6</v>
      </c>
      <c r="AE438" t="s">
        <v>3870</v>
      </c>
    </row>
    <row r="439" spans="1:31" x14ac:dyDescent="0.2">
      <c r="A439" t="s">
        <v>52</v>
      </c>
      <c r="B439" t="s">
        <v>3871</v>
      </c>
      <c r="C439" t="s">
        <v>54</v>
      </c>
      <c r="D439" t="s">
        <v>3872</v>
      </c>
      <c r="E439" t="s">
        <v>35</v>
      </c>
      <c r="F439" t="s">
        <v>3873</v>
      </c>
      <c r="G439" t="s">
        <v>227</v>
      </c>
      <c r="H439" t="s">
        <v>228</v>
      </c>
      <c r="I439" t="s">
        <v>55</v>
      </c>
      <c r="J439">
        <v>1</v>
      </c>
      <c r="K439" t="s">
        <v>40</v>
      </c>
      <c r="L439" t="s">
        <v>40</v>
      </c>
      <c r="M439" t="s">
        <v>40</v>
      </c>
      <c r="N439">
        <v>2</v>
      </c>
      <c r="O439">
        <v>212251811</v>
      </c>
      <c r="P439">
        <v>212251811</v>
      </c>
      <c r="Q439" t="s">
        <v>229</v>
      </c>
      <c r="R439" t="s">
        <v>62</v>
      </c>
      <c r="S439" t="s">
        <v>3874</v>
      </c>
      <c r="T439" t="s">
        <v>3875</v>
      </c>
      <c r="U439">
        <v>0.28999999999999998</v>
      </c>
      <c r="W439">
        <v>65</v>
      </c>
      <c r="X439">
        <v>158</v>
      </c>
      <c r="Z439">
        <v>149</v>
      </c>
      <c r="AA439">
        <v>9706</v>
      </c>
      <c r="AB439" t="s">
        <v>45</v>
      </c>
    </row>
    <row r="440" spans="1:31" x14ac:dyDescent="0.2">
      <c r="A440" t="s">
        <v>52</v>
      </c>
      <c r="B440" t="s">
        <v>1787</v>
      </c>
      <c r="C440" t="s">
        <v>54</v>
      </c>
      <c r="D440" t="s">
        <v>3661</v>
      </c>
      <c r="E440" t="s">
        <v>35</v>
      </c>
      <c r="F440" t="s">
        <v>3662</v>
      </c>
      <c r="G440" t="s">
        <v>227</v>
      </c>
      <c r="H440" t="s">
        <v>228</v>
      </c>
      <c r="I440" t="s">
        <v>55</v>
      </c>
      <c r="J440">
        <v>3</v>
      </c>
      <c r="K440" t="s">
        <v>40</v>
      </c>
      <c r="L440" t="s">
        <v>40</v>
      </c>
      <c r="M440" t="s">
        <v>40</v>
      </c>
      <c r="N440">
        <v>2</v>
      </c>
      <c r="O440">
        <v>212989563</v>
      </c>
      <c r="P440">
        <v>212989563</v>
      </c>
      <c r="Q440" t="s">
        <v>229</v>
      </c>
      <c r="R440" t="s">
        <v>62</v>
      </c>
      <c r="S440" t="s">
        <v>3663</v>
      </c>
      <c r="T440" t="s">
        <v>3664</v>
      </c>
      <c r="U440">
        <v>0.32</v>
      </c>
      <c r="W440">
        <v>12</v>
      </c>
      <c r="X440">
        <v>26</v>
      </c>
      <c r="Z440">
        <v>57</v>
      </c>
      <c r="AA440">
        <v>623</v>
      </c>
      <c r="AB440" s="1">
        <v>43889</v>
      </c>
      <c r="AC440">
        <v>1.1931655475913899E-5</v>
      </c>
      <c r="AE440" t="s">
        <v>3665</v>
      </c>
    </row>
    <row r="441" spans="1:31" x14ac:dyDescent="0.2">
      <c r="A441" t="s">
        <v>52</v>
      </c>
      <c r="B441" t="s">
        <v>3876</v>
      </c>
      <c r="C441" t="s">
        <v>54</v>
      </c>
      <c r="D441" t="s">
        <v>3877</v>
      </c>
      <c r="E441" t="s">
        <v>35</v>
      </c>
      <c r="F441" t="s">
        <v>3878</v>
      </c>
      <c r="G441" t="s">
        <v>227</v>
      </c>
      <c r="H441" t="s">
        <v>228</v>
      </c>
      <c r="I441" t="s">
        <v>55</v>
      </c>
      <c r="J441">
        <v>1</v>
      </c>
      <c r="K441" t="s">
        <v>40</v>
      </c>
      <c r="L441" t="s">
        <v>40</v>
      </c>
      <c r="M441" t="s">
        <v>40</v>
      </c>
      <c r="N441">
        <v>2</v>
      </c>
      <c r="O441">
        <v>212251730</v>
      </c>
      <c r="P441">
        <v>212251730</v>
      </c>
      <c r="Q441" t="s">
        <v>229</v>
      </c>
      <c r="R441" t="s">
        <v>62</v>
      </c>
      <c r="S441" t="s">
        <v>3879</v>
      </c>
      <c r="T441" t="s">
        <v>3880</v>
      </c>
      <c r="U441">
        <v>0.33</v>
      </c>
      <c r="W441">
        <v>25</v>
      </c>
      <c r="X441">
        <v>51</v>
      </c>
      <c r="Z441">
        <v>106</v>
      </c>
      <c r="AA441">
        <v>8230</v>
      </c>
      <c r="AB441" t="s">
        <v>45</v>
      </c>
      <c r="AC441">
        <v>3.9780099999999997E-6</v>
      </c>
      <c r="AE441" t="s">
        <v>3881</v>
      </c>
    </row>
    <row r="442" spans="1:31" x14ac:dyDescent="0.2">
      <c r="A442" t="s">
        <v>52</v>
      </c>
      <c r="B442" t="s">
        <v>3876</v>
      </c>
      <c r="C442" t="s">
        <v>54</v>
      </c>
      <c r="D442" t="s">
        <v>3882</v>
      </c>
      <c r="E442" t="s">
        <v>35</v>
      </c>
      <c r="F442" t="s">
        <v>3883</v>
      </c>
      <c r="G442" t="s">
        <v>227</v>
      </c>
      <c r="H442" t="s">
        <v>228</v>
      </c>
      <c r="I442" t="s">
        <v>55</v>
      </c>
      <c r="J442">
        <v>1</v>
      </c>
      <c r="K442" t="s">
        <v>40</v>
      </c>
      <c r="L442" t="s">
        <v>40</v>
      </c>
      <c r="M442" t="s">
        <v>40</v>
      </c>
      <c r="N442">
        <v>2</v>
      </c>
      <c r="O442">
        <v>212285173</v>
      </c>
      <c r="P442">
        <v>212285173</v>
      </c>
      <c r="Q442" t="s">
        <v>229</v>
      </c>
      <c r="R442" t="s">
        <v>62</v>
      </c>
      <c r="S442" t="s">
        <v>3884</v>
      </c>
      <c r="T442" t="s">
        <v>3885</v>
      </c>
      <c r="U442">
        <v>0.42</v>
      </c>
      <c r="W442">
        <v>23</v>
      </c>
      <c r="X442">
        <v>32</v>
      </c>
      <c r="Z442">
        <v>75</v>
      </c>
      <c r="AA442">
        <v>8230</v>
      </c>
      <c r="AB442" t="s">
        <v>650</v>
      </c>
      <c r="AC442">
        <v>7.9880500000000005E-6</v>
      </c>
      <c r="AE442" t="s">
        <v>3886</v>
      </c>
    </row>
    <row r="443" spans="1:31" x14ac:dyDescent="0.2">
      <c r="A443" t="s">
        <v>52</v>
      </c>
      <c r="B443" t="s">
        <v>3887</v>
      </c>
      <c r="C443" t="s">
        <v>54</v>
      </c>
      <c r="D443" t="s">
        <v>3882</v>
      </c>
      <c r="E443" t="s">
        <v>35</v>
      </c>
      <c r="F443" t="s">
        <v>3883</v>
      </c>
      <c r="G443" t="s">
        <v>227</v>
      </c>
      <c r="H443" t="s">
        <v>228</v>
      </c>
      <c r="I443" t="s">
        <v>55</v>
      </c>
      <c r="J443">
        <v>1</v>
      </c>
      <c r="K443" t="s">
        <v>40</v>
      </c>
      <c r="L443" t="s">
        <v>40</v>
      </c>
      <c r="M443" t="s">
        <v>40</v>
      </c>
      <c r="N443">
        <v>2</v>
      </c>
      <c r="O443">
        <v>212285173</v>
      </c>
      <c r="P443">
        <v>212285173</v>
      </c>
      <c r="Q443" t="s">
        <v>229</v>
      </c>
      <c r="R443" t="s">
        <v>62</v>
      </c>
      <c r="S443" t="s">
        <v>3884</v>
      </c>
      <c r="T443" t="s">
        <v>3885</v>
      </c>
      <c r="U443">
        <v>0.35</v>
      </c>
      <c r="W443">
        <v>14</v>
      </c>
      <c r="X443">
        <v>26</v>
      </c>
      <c r="Z443">
        <v>19</v>
      </c>
      <c r="AA443">
        <v>3921</v>
      </c>
      <c r="AB443" t="s">
        <v>650</v>
      </c>
      <c r="AC443">
        <v>7.9880500000000005E-6</v>
      </c>
      <c r="AE443" t="s">
        <v>3886</v>
      </c>
    </row>
    <row r="444" spans="1:31" x14ac:dyDescent="0.2">
      <c r="A444" t="s">
        <v>52</v>
      </c>
      <c r="B444" t="s">
        <v>1599</v>
      </c>
      <c r="C444" t="s">
        <v>54</v>
      </c>
      <c r="D444" t="s">
        <v>3888</v>
      </c>
      <c r="E444" t="s">
        <v>35</v>
      </c>
      <c r="F444" t="s">
        <v>3889</v>
      </c>
      <c r="G444" t="s">
        <v>227</v>
      </c>
      <c r="H444" t="s">
        <v>228</v>
      </c>
      <c r="I444" t="s">
        <v>55</v>
      </c>
      <c r="J444">
        <v>1</v>
      </c>
      <c r="K444" t="s">
        <v>40</v>
      </c>
      <c r="L444" t="s">
        <v>40</v>
      </c>
      <c r="M444" t="s">
        <v>40</v>
      </c>
      <c r="N444">
        <v>2</v>
      </c>
      <c r="O444">
        <v>212248468</v>
      </c>
      <c r="P444">
        <v>212248468</v>
      </c>
      <c r="Q444" t="s">
        <v>62</v>
      </c>
      <c r="R444" t="s">
        <v>229</v>
      </c>
      <c r="S444" t="s">
        <v>3890</v>
      </c>
      <c r="T444" t="s">
        <v>3891</v>
      </c>
      <c r="U444">
        <v>0.25</v>
      </c>
      <c r="W444">
        <v>26</v>
      </c>
      <c r="X444">
        <v>79</v>
      </c>
      <c r="Z444">
        <v>344</v>
      </c>
      <c r="AA444">
        <v>10939</v>
      </c>
      <c r="AB444" t="s">
        <v>790</v>
      </c>
    </row>
    <row r="445" spans="1:31" x14ac:dyDescent="0.2">
      <c r="A445" t="s">
        <v>52</v>
      </c>
      <c r="B445" t="s">
        <v>1599</v>
      </c>
      <c r="C445" t="s">
        <v>54</v>
      </c>
      <c r="D445" t="s">
        <v>3892</v>
      </c>
      <c r="E445" t="s">
        <v>35</v>
      </c>
      <c r="F445" t="s">
        <v>3893</v>
      </c>
      <c r="G445" t="s">
        <v>227</v>
      </c>
      <c r="H445" t="s">
        <v>228</v>
      </c>
      <c r="I445" t="s">
        <v>55</v>
      </c>
      <c r="J445">
        <v>1</v>
      </c>
      <c r="K445" t="s">
        <v>40</v>
      </c>
      <c r="L445" t="s">
        <v>40</v>
      </c>
      <c r="M445" t="s">
        <v>40</v>
      </c>
      <c r="N445">
        <v>2</v>
      </c>
      <c r="O445">
        <v>212285279</v>
      </c>
      <c r="P445">
        <v>212285279</v>
      </c>
      <c r="Q445" t="s">
        <v>62</v>
      </c>
      <c r="R445" t="s">
        <v>41</v>
      </c>
      <c r="S445" t="s">
        <v>3894</v>
      </c>
      <c r="T445" t="s">
        <v>3895</v>
      </c>
      <c r="U445">
        <v>0.24</v>
      </c>
      <c r="W445">
        <v>59</v>
      </c>
      <c r="X445">
        <v>185</v>
      </c>
      <c r="Z445">
        <v>297</v>
      </c>
      <c r="AA445">
        <v>10939</v>
      </c>
      <c r="AB445" t="s">
        <v>650</v>
      </c>
    </row>
    <row r="446" spans="1:31" x14ac:dyDescent="0.2">
      <c r="A446" t="s">
        <v>52</v>
      </c>
      <c r="B446" t="s">
        <v>3896</v>
      </c>
      <c r="C446" t="s">
        <v>54</v>
      </c>
      <c r="D446" t="s">
        <v>3897</v>
      </c>
      <c r="E446" t="s">
        <v>35</v>
      </c>
      <c r="F446" t="s">
        <v>3898</v>
      </c>
      <c r="G446" t="s">
        <v>227</v>
      </c>
      <c r="H446" t="s">
        <v>228</v>
      </c>
      <c r="I446" t="s">
        <v>55</v>
      </c>
      <c r="J446">
        <v>3</v>
      </c>
      <c r="K446" t="s">
        <v>40</v>
      </c>
      <c r="L446" t="s">
        <v>40</v>
      </c>
      <c r="M446" t="s">
        <v>40</v>
      </c>
      <c r="N446">
        <v>2</v>
      </c>
      <c r="O446">
        <v>212989562</v>
      </c>
      <c r="P446">
        <v>212989562</v>
      </c>
      <c r="Q446" t="s">
        <v>41</v>
      </c>
      <c r="R446" t="s">
        <v>240</v>
      </c>
      <c r="S446" t="s">
        <v>3899</v>
      </c>
      <c r="T446" t="s">
        <v>3900</v>
      </c>
      <c r="U446">
        <v>0.37</v>
      </c>
      <c r="W446">
        <v>19</v>
      </c>
      <c r="X446">
        <v>33</v>
      </c>
      <c r="Z446">
        <v>72</v>
      </c>
      <c r="AA446">
        <v>448</v>
      </c>
      <c r="AB446" s="1">
        <v>43889</v>
      </c>
      <c r="AC446">
        <v>2.3862931319461901E-5</v>
      </c>
      <c r="AE446" t="s">
        <v>3901</v>
      </c>
    </row>
    <row r="447" spans="1:31" x14ac:dyDescent="0.2">
      <c r="A447" t="s">
        <v>52</v>
      </c>
      <c r="B447" t="s">
        <v>1612</v>
      </c>
      <c r="C447" t="s">
        <v>54</v>
      </c>
      <c r="D447" t="s">
        <v>3902</v>
      </c>
      <c r="E447" t="s">
        <v>35</v>
      </c>
      <c r="F447" t="s">
        <v>3903</v>
      </c>
      <c r="G447" t="s">
        <v>227</v>
      </c>
      <c r="H447" t="s">
        <v>228</v>
      </c>
      <c r="I447" t="s">
        <v>55</v>
      </c>
      <c r="J447">
        <v>1</v>
      </c>
      <c r="K447" t="s">
        <v>40</v>
      </c>
      <c r="L447" t="s">
        <v>40</v>
      </c>
      <c r="M447" t="s">
        <v>40</v>
      </c>
      <c r="N447">
        <v>2</v>
      </c>
      <c r="O447">
        <v>212488769</v>
      </c>
      <c r="P447">
        <v>212488769</v>
      </c>
      <c r="Q447" t="s">
        <v>62</v>
      </c>
      <c r="R447" t="s">
        <v>41</v>
      </c>
      <c r="S447" t="s">
        <v>3904</v>
      </c>
      <c r="T447" t="s">
        <v>3905</v>
      </c>
      <c r="U447">
        <v>0.28000000000000003</v>
      </c>
      <c r="W447">
        <v>20</v>
      </c>
      <c r="X447">
        <v>52</v>
      </c>
      <c r="Z447">
        <v>236</v>
      </c>
      <c r="AA447">
        <v>13187</v>
      </c>
      <c r="AB447" t="s">
        <v>169</v>
      </c>
    </row>
    <row r="448" spans="1:31" x14ac:dyDescent="0.2">
      <c r="A448" t="s">
        <v>52</v>
      </c>
      <c r="B448" t="s">
        <v>1612</v>
      </c>
      <c r="C448" t="s">
        <v>54</v>
      </c>
      <c r="D448" t="s">
        <v>3906</v>
      </c>
      <c r="E448" t="s">
        <v>35</v>
      </c>
      <c r="F448" t="s">
        <v>3907</v>
      </c>
      <c r="G448" t="s">
        <v>227</v>
      </c>
      <c r="H448" t="s">
        <v>228</v>
      </c>
      <c r="I448" t="s">
        <v>55</v>
      </c>
      <c r="J448">
        <v>1</v>
      </c>
      <c r="K448" t="s">
        <v>40</v>
      </c>
      <c r="L448" t="s">
        <v>40</v>
      </c>
      <c r="M448" t="s">
        <v>40</v>
      </c>
      <c r="N448">
        <v>2</v>
      </c>
      <c r="O448">
        <v>212576844</v>
      </c>
      <c r="P448">
        <v>212576844</v>
      </c>
      <c r="Q448" t="s">
        <v>240</v>
      </c>
      <c r="R448" t="s">
        <v>41</v>
      </c>
      <c r="S448" t="s">
        <v>3908</v>
      </c>
      <c r="T448" t="s">
        <v>3909</v>
      </c>
      <c r="U448">
        <v>0.19</v>
      </c>
      <c r="W448">
        <v>20</v>
      </c>
      <c r="X448">
        <v>88</v>
      </c>
      <c r="Z448">
        <v>205</v>
      </c>
      <c r="AA448">
        <v>13187</v>
      </c>
      <c r="AB448" s="1">
        <v>44102</v>
      </c>
    </row>
    <row r="449" spans="1:31" x14ac:dyDescent="0.2">
      <c r="A449" t="s">
        <v>52</v>
      </c>
      <c r="B449" t="s">
        <v>3910</v>
      </c>
      <c r="C449" t="s">
        <v>54</v>
      </c>
      <c r="D449" t="s">
        <v>3911</v>
      </c>
      <c r="E449" t="s">
        <v>35</v>
      </c>
      <c r="F449" t="s">
        <v>3912</v>
      </c>
      <c r="G449" t="s">
        <v>227</v>
      </c>
      <c r="H449" t="s">
        <v>228</v>
      </c>
      <c r="I449" t="s">
        <v>55</v>
      </c>
      <c r="J449">
        <v>1</v>
      </c>
      <c r="K449" t="s">
        <v>40</v>
      </c>
      <c r="L449" t="s">
        <v>40</v>
      </c>
      <c r="M449" t="s">
        <v>40</v>
      </c>
      <c r="N449">
        <v>2</v>
      </c>
      <c r="O449">
        <v>212587245</v>
      </c>
      <c r="P449">
        <v>212587245</v>
      </c>
      <c r="Q449" t="s">
        <v>229</v>
      </c>
      <c r="R449" t="s">
        <v>240</v>
      </c>
      <c r="S449" t="s">
        <v>3913</v>
      </c>
      <c r="T449" t="s">
        <v>3914</v>
      </c>
      <c r="U449">
        <v>0.19</v>
      </c>
      <c r="W449">
        <v>15</v>
      </c>
      <c r="X449">
        <v>64</v>
      </c>
      <c r="Z449">
        <v>129</v>
      </c>
      <c r="AA449">
        <v>7369</v>
      </c>
      <c r="AB449" s="1">
        <v>44040</v>
      </c>
    </row>
    <row r="450" spans="1:31" x14ac:dyDescent="0.2">
      <c r="A450" t="s">
        <v>52</v>
      </c>
      <c r="B450" t="s">
        <v>694</v>
      </c>
      <c r="C450" t="s">
        <v>54</v>
      </c>
      <c r="D450" t="s">
        <v>3915</v>
      </c>
      <c r="E450" t="s">
        <v>35</v>
      </c>
      <c r="F450" t="s">
        <v>3916</v>
      </c>
      <c r="G450" t="s">
        <v>227</v>
      </c>
      <c r="H450" t="s">
        <v>228</v>
      </c>
      <c r="I450" t="s">
        <v>55</v>
      </c>
      <c r="J450">
        <v>2</v>
      </c>
      <c r="K450" t="s">
        <v>40</v>
      </c>
      <c r="L450" t="s">
        <v>40</v>
      </c>
      <c r="M450" t="s">
        <v>40</v>
      </c>
      <c r="N450">
        <v>2</v>
      </c>
      <c r="O450">
        <v>212285292</v>
      </c>
      <c r="P450">
        <v>212285292</v>
      </c>
      <c r="Q450" t="s">
        <v>229</v>
      </c>
      <c r="R450" t="s">
        <v>240</v>
      </c>
      <c r="S450" t="s">
        <v>3917</v>
      </c>
      <c r="T450" t="s">
        <v>3918</v>
      </c>
      <c r="U450">
        <v>0.39</v>
      </c>
      <c r="W450">
        <v>13</v>
      </c>
      <c r="X450">
        <v>20</v>
      </c>
      <c r="Z450">
        <v>110</v>
      </c>
      <c r="AA450">
        <v>7790</v>
      </c>
      <c r="AB450" t="s">
        <v>650</v>
      </c>
    </row>
    <row r="451" spans="1:31" x14ac:dyDescent="0.2">
      <c r="A451" t="s">
        <v>52</v>
      </c>
      <c r="B451" t="s">
        <v>694</v>
      </c>
      <c r="C451" t="s">
        <v>54</v>
      </c>
      <c r="D451" t="s">
        <v>3919</v>
      </c>
      <c r="E451" t="s">
        <v>35</v>
      </c>
      <c r="F451" t="s">
        <v>3920</v>
      </c>
      <c r="G451" t="s">
        <v>227</v>
      </c>
      <c r="H451" t="s">
        <v>228</v>
      </c>
      <c r="I451" t="s">
        <v>55</v>
      </c>
      <c r="J451">
        <v>4</v>
      </c>
      <c r="K451" t="s">
        <v>40</v>
      </c>
      <c r="L451" t="s">
        <v>40</v>
      </c>
      <c r="M451" t="s">
        <v>40</v>
      </c>
      <c r="N451">
        <v>2</v>
      </c>
      <c r="O451">
        <v>212483951</v>
      </c>
      <c r="P451">
        <v>212483951</v>
      </c>
      <c r="Q451" t="s">
        <v>240</v>
      </c>
      <c r="R451" t="s">
        <v>229</v>
      </c>
      <c r="S451" t="s">
        <v>3921</v>
      </c>
      <c r="T451" t="s">
        <v>3922</v>
      </c>
      <c r="U451">
        <v>0.43</v>
      </c>
      <c r="W451">
        <v>22</v>
      </c>
      <c r="X451">
        <v>29</v>
      </c>
      <c r="Z451">
        <v>157</v>
      </c>
      <c r="AA451">
        <v>7790</v>
      </c>
      <c r="AB451" t="s">
        <v>137</v>
      </c>
    </row>
    <row r="452" spans="1:31" x14ac:dyDescent="0.2">
      <c r="A452" t="s">
        <v>52</v>
      </c>
      <c r="B452" t="s">
        <v>3871</v>
      </c>
      <c r="C452" t="s">
        <v>54</v>
      </c>
      <c r="D452" t="s">
        <v>3923</v>
      </c>
      <c r="E452" t="s">
        <v>35</v>
      </c>
      <c r="F452" t="s">
        <v>3924</v>
      </c>
      <c r="G452" t="s">
        <v>227</v>
      </c>
      <c r="H452" t="s">
        <v>228</v>
      </c>
      <c r="I452" t="s">
        <v>55</v>
      </c>
      <c r="J452">
        <v>1</v>
      </c>
      <c r="K452" t="s">
        <v>40</v>
      </c>
      <c r="L452" t="s">
        <v>40</v>
      </c>
      <c r="M452" t="s">
        <v>40</v>
      </c>
      <c r="N452">
        <v>2</v>
      </c>
      <c r="O452">
        <v>212248394</v>
      </c>
      <c r="P452">
        <v>212248394</v>
      </c>
      <c r="Q452" t="s">
        <v>41</v>
      </c>
      <c r="R452" t="s">
        <v>229</v>
      </c>
      <c r="S452" t="s">
        <v>3925</v>
      </c>
      <c r="T452" t="s">
        <v>3926</v>
      </c>
      <c r="U452">
        <v>0.32</v>
      </c>
      <c r="W452">
        <v>44</v>
      </c>
      <c r="X452">
        <v>93</v>
      </c>
      <c r="Z452">
        <v>182</v>
      </c>
      <c r="AA452">
        <v>9706</v>
      </c>
      <c r="AB452" t="s">
        <v>790</v>
      </c>
    </row>
    <row r="453" spans="1:31" x14ac:dyDescent="0.2">
      <c r="A453" t="s">
        <v>52</v>
      </c>
      <c r="B453" t="s">
        <v>3927</v>
      </c>
      <c r="C453" t="s">
        <v>54</v>
      </c>
      <c r="D453" t="s">
        <v>3928</v>
      </c>
      <c r="E453" t="s">
        <v>35</v>
      </c>
      <c r="F453" t="s">
        <v>3929</v>
      </c>
      <c r="G453" t="s">
        <v>227</v>
      </c>
      <c r="H453" t="s">
        <v>228</v>
      </c>
      <c r="I453" t="s">
        <v>55</v>
      </c>
      <c r="J453">
        <v>1</v>
      </c>
      <c r="K453" t="s">
        <v>40</v>
      </c>
      <c r="L453" t="s">
        <v>40</v>
      </c>
      <c r="M453" t="s">
        <v>40</v>
      </c>
      <c r="N453">
        <v>2</v>
      </c>
      <c r="O453">
        <v>212289002</v>
      </c>
      <c r="P453">
        <v>212289002</v>
      </c>
      <c r="Q453" t="s">
        <v>229</v>
      </c>
      <c r="R453" t="s">
        <v>41</v>
      </c>
      <c r="S453" t="s">
        <v>3930</v>
      </c>
      <c r="T453" t="s">
        <v>3931</v>
      </c>
      <c r="U453">
        <v>0.35</v>
      </c>
      <c r="W453">
        <v>74</v>
      </c>
      <c r="X453">
        <v>139</v>
      </c>
      <c r="Z453">
        <v>137</v>
      </c>
      <c r="AA453">
        <v>301</v>
      </c>
      <c r="AB453" t="s">
        <v>815</v>
      </c>
    </row>
    <row r="454" spans="1:31" x14ac:dyDescent="0.2">
      <c r="A454" t="s">
        <v>52</v>
      </c>
      <c r="B454" t="s">
        <v>1727</v>
      </c>
      <c r="C454" t="s">
        <v>54</v>
      </c>
      <c r="D454" t="s">
        <v>2916</v>
      </c>
      <c r="E454" t="s">
        <v>35</v>
      </c>
      <c r="F454" t="s">
        <v>2917</v>
      </c>
      <c r="G454" t="s">
        <v>227</v>
      </c>
      <c r="H454" t="s">
        <v>228</v>
      </c>
      <c r="I454" t="s">
        <v>39</v>
      </c>
      <c r="J454">
        <v>2</v>
      </c>
      <c r="K454" t="s">
        <v>40</v>
      </c>
      <c r="L454" t="s">
        <v>40</v>
      </c>
      <c r="M454" t="s">
        <v>40</v>
      </c>
      <c r="N454">
        <v>2</v>
      </c>
      <c r="O454">
        <v>212285330</v>
      </c>
      <c r="P454">
        <v>212285330</v>
      </c>
      <c r="Q454" t="s">
        <v>41</v>
      </c>
      <c r="R454" t="s">
        <v>240</v>
      </c>
      <c r="S454" t="s">
        <v>2918</v>
      </c>
      <c r="T454" t="s">
        <v>2919</v>
      </c>
      <c r="U454">
        <v>0.25</v>
      </c>
      <c r="W454">
        <v>26</v>
      </c>
      <c r="X454">
        <v>78</v>
      </c>
      <c r="Z454">
        <v>184</v>
      </c>
      <c r="AA454">
        <v>9039</v>
      </c>
      <c r="AB454" t="s">
        <v>650</v>
      </c>
    </row>
    <row r="455" spans="1:31" x14ac:dyDescent="0.2">
      <c r="A455" t="s">
        <v>52</v>
      </c>
      <c r="B455" t="s">
        <v>1727</v>
      </c>
      <c r="C455" t="s">
        <v>54</v>
      </c>
      <c r="D455" t="s">
        <v>3932</v>
      </c>
      <c r="E455" t="s">
        <v>35</v>
      </c>
      <c r="F455" t="s">
        <v>3933</v>
      </c>
      <c r="G455" t="s">
        <v>227</v>
      </c>
      <c r="H455" t="s">
        <v>228</v>
      </c>
      <c r="I455" t="s">
        <v>39</v>
      </c>
      <c r="J455">
        <v>1</v>
      </c>
      <c r="K455" t="s">
        <v>40</v>
      </c>
      <c r="L455" t="s">
        <v>40</v>
      </c>
      <c r="M455" t="s">
        <v>40</v>
      </c>
      <c r="N455">
        <v>2</v>
      </c>
      <c r="O455">
        <v>212426803</v>
      </c>
      <c r="P455">
        <v>212426803</v>
      </c>
      <c r="Q455" t="s">
        <v>62</v>
      </c>
      <c r="R455" t="s">
        <v>229</v>
      </c>
      <c r="S455" t="s">
        <v>3934</v>
      </c>
      <c r="T455" t="s">
        <v>3935</v>
      </c>
      <c r="U455">
        <v>0.45</v>
      </c>
      <c r="W455">
        <v>22</v>
      </c>
      <c r="X455">
        <v>27</v>
      </c>
      <c r="Z455">
        <v>59</v>
      </c>
      <c r="AA455">
        <v>9039</v>
      </c>
      <c r="AB455" t="s">
        <v>204</v>
      </c>
    </row>
    <row r="456" spans="1:31" x14ac:dyDescent="0.2">
      <c r="A456" t="s">
        <v>52</v>
      </c>
      <c r="B456" t="s">
        <v>1727</v>
      </c>
      <c r="C456" t="s">
        <v>54</v>
      </c>
      <c r="D456" t="s">
        <v>2783</v>
      </c>
      <c r="E456" t="s">
        <v>35</v>
      </c>
      <c r="F456" t="s">
        <v>2784</v>
      </c>
      <c r="G456" t="s">
        <v>227</v>
      </c>
      <c r="H456" t="s">
        <v>228</v>
      </c>
      <c r="I456" t="s">
        <v>39</v>
      </c>
      <c r="J456">
        <v>1</v>
      </c>
      <c r="K456" t="s">
        <v>40</v>
      </c>
      <c r="L456" t="s">
        <v>40</v>
      </c>
      <c r="M456" t="s">
        <v>40</v>
      </c>
      <c r="N456">
        <v>2</v>
      </c>
      <c r="O456">
        <v>212543838</v>
      </c>
      <c r="P456">
        <v>212543838</v>
      </c>
      <c r="Q456" t="s">
        <v>229</v>
      </c>
      <c r="R456" t="s">
        <v>240</v>
      </c>
      <c r="S456" t="s">
        <v>2785</v>
      </c>
      <c r="T456" t="s">
        <v>2786</v>
      </c>
      <c r="U456">
        <v>0.44</v>
      </c>
      <c r="W456">
        <v>17</v>
      </c>
      <c r="X456">
        <v>22</v>
      </c>
      <c r="Z456">
        <v>67</v>
      </c>
      <c r="AA456">
        <v>9039</v>
      </c>
      <c r="AB456" t="s">
        <v>797</v>
      </c>
    </row>
    <row r="457" spans="1:31" x14ac:dyDescent="0.2">
      <c r="A457" t="s">
        <v>52</v>
      </c>
      <c r="B457" t="s">
        <v>1727</v>
      </c>
      <c r="C457" t="s">
        <v>54</v>
      </c>
      <c r="D457" t="s">
        <v>3936</v>
      </c>
      <c r="E457" t="s">
        <v>35</v>
      </c>
      <c r="F457" t="s">
        <v>3937</v>
      </c>
      <c r="G457" t="s">
        <v>227</v>
      </c>
      <c r="H457" t="s">
        <v>228</v>
      </c>
      <c r="I457" t="s">
        <v>39</v>
      </c>
      <c r="J457">
        <v>1</v>
      </c>
      <c r="K457" t="s">
        <v>40</v>
      </c>
      <c r="L457" t="s">
        <v>40</v>
      </c>
      <c r="M457" t="s">
        <v>40</v>
      </c>
      <c r="N457">
        <v>2</v>
      </c>
      <c r="O457">
        <v>212543846</v>
      </c>
      <c r="P457">
        <v>212543846</v>
      </c>
      <c r="Q457" t="s">
        <v>240</v>
      </c>
      <c r="R457" t="s">
        <v>41</v>
      </c>
      <c r="S457" t="s">
        <v>3938</v>
      </c>
      <c r="T457" t="s">
        <v>3939</v>
      </c>
      <c r="U457">
        <v>0.46</v>
      </c>
      <c r="W457">
        <v>21</v>
      </c>
      <c r="X457">
        <v>25</v>
      </c>
      <c r="Z457">
        <v>65</v>
      </c>
      <c r="AA457">
        <v>9039</v>
      </c>
      <c r="AB457" t="s">
        <v>797</v>
      </c>
      <c r="AE457" t="s">
        <v>3940</v>
      </c>
    </row>
    <row r="458" spans="1:31" x14ac:dyDescent="0.2">
      <c r="A458" t="s">
        <v>52</v>
      </c>
      <c r="B458" t="s">
        <v>3941</v>
      </c>
      <c r="C458" t="s">
        <v>54</v>
      </c>
      <c r="D458" t="s">
        <v>3942</v>
      </c>
      <c r="E458" t="s">
        <v>35</v>
      </c>
      <c r="F458" t="s">
        <v>3943</v>
      </c>
      <c r="G458" t="s">
        <v>227</v>
      </c>
      <c r="H458" t="s">
        <v>228</v>
      </c>
      <c r="I458" t="s">
        <v>148</v>
      </c>
      <c r="J458">
        <v>1</v>
      </c>
      <c r="K458" t="s">
        <v>40</v>
      </c>
      <c r="L458" t="s">
        <v>40</v>
      </c>
      <c r="M458" t="s">
        <v>40</v>
      </c>
      <c r="N458">
        <v>2</v>
      </c>
      <c r="O458">
        <v>212295788</v>
      </c>
      <c r="P458">
        <v>212295788</v>
      </c>
      <c r="Q458" t="s">
        <v>41</v>
      </c>
      <c r="R458" t="s">
        <v>240</v>
      </c>
      <c r="S458" t="s">
        <v>3944</v>
      </c>
      <c r="T458" t="s">
        <v>3945</v>
      </c>
      <c r="U458">
        <v>0.63</v>
      </c>
      <c r="W458">
        <v>154</v>
      </c>
      <c r="X458">
        <v>89</v>
      </c>
      <c r="Z458">
        <v>256</v>
      </c>
      <c r="AA458">
        <v>49</v>
      </c>
      <c r="AB458" t="s">
        <v>232</v>
      </c>
      <c r="AE458" t="s">
        <v>3946</v>
      </c>
    </row>
    <row r="459" spans="1:31" x14ac:dyDescent="0.2">
      <c r="A459" t="s">
        <v>52</v>
      </c>
      <c r="B459" t="s">
        <v>1622</v>
      </c>
      <c r="C459" t="s">
        <v>54</v>
      </c>
      <c r="D459" t="s">
        <v>3947</v>
      </c>
      <c r="E459" t="s">
        <v>35</v>
      </c>
      <c r="F459" t="s">
        <v>3948</v>
      </c>
      <c r="G459" t="s">
        <v>227</v>
      </c>
      <c r="H459" t="s">
        <v>228</v>
      </c>
      <c r="I459" t="s">
        <v>55</v>
      </c>
      <c r="J459">
        <v>3</v>
      </c>
      <c r="K459" t="s">
        <v>40</v>
      </c>
      <c r="L459" t="s">
        <v>40</v>
      </c>
      <c r="M459" t="s">
        <v>40</v>
      </c>
      <c r="N459">
        <v>2</v>
      </c>
      <c r="O459">
        <v>212495187</v>
      </c>
      <c r="P459">
        <v>212495187</v>
      </c>
      <c r="Q459" t="s">
        <v>41</v>
      </c>
      <c r="R459" t="s">
        <v>62</v>
      </c>
      <c r="S459" t="s">
        <v>3949</v>
      </c>
      <c r="T459" t="s">
        <v>3950</v>
      </c>
      <c r="U459">
        <v>0.36</v>
      </c>
      <c r="W459">
        <v>50</v>
      </c>
      <c r="X459">
        <v>89</v>
      </c>
      <c r="Z459">
        <v>264</v>
      </c>
      <c r="AA459">
        <v>8968</v>
      </c>
      <c r="AB459" t="s">
        <v>466</v>
      </c>
      <c r="AC459">
        <v>3.9784199999999996E-6</v>
      </c>
      <c r="AE459" t="s">
        <v>3951</v>
      </c>
    </row>
    <row r="460" spans="1:31" x14ac:dyDescent="0.2">
      <c r="A460" t="s">
        <v>52</v>
      </c>
      <c r="B460" t="s">
        <v>1622</v>
      </c>
      <c r="C460" t="s">
        <v>54</v>
      </c>
      <c r="D460" t="s">
        <v>3952</v>
      </c>
      <c r="E460" t="s">
        <v>35</v>
      </c>
      <c r="F460" t="s">
        <v>3953</v>
      </c>
      <c r="G460" t="s">
        <v>227</v>
      </c>
      <c r="H460" t="s">
        <v>228</v>
      </c>
      <c r="I460" t="s">
        <v>55</v>
      </c>
      <c r="J460">
        <v>1</v>
      </c>
      <c r="K460" t="s">
        <v>40</v>
      </c>
      <c r="L460" t="s">
        <v>40</v>
      </c>
      <c r="M460" t="s">
        <v>40</v>
      </c>
      <c r="N460">
        <v>2</v>
      </c>
      <c r="O460">
        <v>212587251</v>
      </c>
      <c r="P460">
        <v>212587251</v>
      </c>
      <c r="Q460" t="s">
        <v>41</v>
      </c>
      <c r="R460" t="s">
        <v>62</v>
      </c>
      <c r="S460" t="s">
        <v>3954</v>
      </c>
      <c r="T460" t="s">
        <v>3955</v>
      </c>
      <c r="U460">
        <v>0.12</v>
      </c>
      <c r="W460">
        <v>24</v>
      </c>
      <c r="X460">
        <v>182</v>
      </c>
      <c r="Z460">
        <v>377</v>
      </c>
      <c r="AA460">
        <v>8968</v>
      </c>
      <c r="AB460" s="1">
        <v>44040</v>
      </c>
    </row>
    <row r="461" spans="1:31" x14ac:dyDescent="0.2">
      <c r="A461" t="s">
        <v>52</v>
      </c>
      <c r="B461" t="s">
        <v>3956</v>
      </c>
      <c r="C461" t="s">
        <v>1633</v>
      </c>
      <c r="D461" t="s">
        <v>3957</v>
      </c>
      <c r="E461" t="s">
        <v>35</v>
      </c>
      <c r="F461" t="s">
        <v>3958</v>
      </c>
      <c r="G461" t="s">
        <v>227</v>
      </c>
      <c r="H461" t="s">
        <v>228</v>
      </c>
      <c r="I461" t="s">
        <v>55</v>
      </c>
      <c r="J461">
        <v>2</v>
      </c>
      <c r="K461" t="s">
        <v>40</v>
      </c>
      <c r="L461" t="s">
        <v>40</v>
      </c>
      <c r="M461" t="s">
        <v>40</v>
      </c>
      <c r="N461">
        <v>2</v>
      </c>
      <c r="O461">
        <v>212288999</v>
      </c>
      <c r="P461">
        <v>212288999</v>
      </c>
      <c r="Q461" t="s">
        <v>62</v>
      </c>
      <c r="R461" t="s">
        <v>240</v>
      </c>
      <c r="S461" t="s">
        <v>3959</v>
      </c>
      <c r="T461" t="s">
        <v>3960</v>
      </c>
      <c r="U461">
        <v>0.37</v>
      </c>
      <c r="W461">
        <v>98</v>
      </c>
      <c r="X461">
        <v>167</v>
      </c>
      <c r="Z461">
        <v>286</v>
      </c>
      <c r="AA461">
        <v>1510</v>
      </c>
      <c r="AB461" t="s">
        <v>815</v>
      </c>
    </row>
    <row r="462" spans="1:31" x14ac:dyDescent="0.2">
      <c r="A462" t="s">
        <v>52</v>
      </c>
      <c r="B462" t="s">
        <v>3961</v>
      </c>
      <c r="C462" t="s">
        <v>54</v>
      </c>
      <c r="D462" t="s">
        <v>2355</v>
      </c>
      <c r="E462" t="s">
        <v>35</v>
      </c>
      <c r="F462" t="s">
        <v>2356</v>
      </c>
      <c r="G462" t="s">
        <v>227</v>
      </c>
      <c r="H462" t="s">
        <v>228</v>
      </c>
      <c r="I462" t="s">
        <v>55</v>
      </c>
      <c r="J462">
        <v>4</v>
      </c>
      <c r="K462" t="s">
        <v>40</v>
      </c>
      <c r="L462" t="s">
        <v>40</v>
      </c>
      <c r="M462" t="s">
        <v>40</v>
      </c>
      <c r="N462">
        <v>2</v>
      </c>
      <c r="O462">
        <v>212285327</v>
      </c>
      <c r="P462">
        <v>212285327</v>
      </c>
      <c r="Q462" t="s">
        <v>229</v>
      </c>
      <c r="R462" t="s">
        <v>62</v>
      </c>
      <c r="S462" t="s">
        <v>2357</v>
      </c>
      <c r="T462" t="s">
        <v>2358</v>
      </c>
      <c r="U462">
        <v>0.43</v>
      </c>
      <c r="W462">
        <v>98</v>
      </c>
      <c r="X462">
        <v>129</v>
      </c>
      <c r="Z462">
        <v>163</v>
      </c>
      <c r="AA462">
        <v>5940</v>
      </c>
      <c r="AB462" t="s">
        <v>650</v>
      </c>
      <c r="AC462">
        <v>1.1966200000000001E-5</v>
      </c>
      <c r="AE462" t="s">
        <v>2359</v>
      </c>
    </row>
    <row r="463" spans="1:31" x14ac:dyDescent="0.2">
      <c r="A463" t="s">
        <v>52</v>
      </c>
      <c r="B463" t="s">
        <v>3962</v>
      </c>
      <c r="C463" t="s">
        <v>54</v>
      </c>
      <c r="D463" t="s">
        <v>3172</v>
      </c>
      <c r="E463" t="s">
        <v>35</v>
      </c>
      <c r="F463" t="s">
        <v>3173</v>
      </c>
      <c r="G463" t="s">
        <v>227</v>
      </c>
      <c r="H463" t="s">
        <v>228</v>
      </c>
      <c r="I463" t="s">
        <v>55</v>
      </c>
      <c r="K463" t="s">
        <v>40</v>
      </c>
      <c r="L463" t="s">
        <v>40</v>
      </c>
      <c r="M463" t="s">
        <v>40</v>
      </c>
      <c r="N463">
        <v>2</v>
      </c>
      <c r="O463">
        <v>212285233</v>
      </c>
      <c r="P463">
        <v>212285233</v>
      </c>
      <c r="Q463" t="s">
        <v>62</v>
      </c>
      <c r="R463" t="s">
        <v>229</v>
      </c>
      <c r="S463" t="s">
        <v>3174</v>
      </c>
      <c r="T463" t="s">
        <v>3175</v>
      </c>
      <c r="U463">
        <v>0.33</v>
      </c>
      <c r="W463">
        <v>14</v>
      </c>
      <c r="X463">
        <v>28</v>
      </c>
      <c r="Z463">
        <v>37</v>
      </c>
      <c r="AA463">
        <v>13865</v>
      </c>
      <c r="AB463" t="s">
        <v>650</v>
      </c>
    </row>
    <row r="464" spans="1:31" x14ac:dyDescent="0.2">
      <c r="A464" t="s">
        <v>52</v>
      </c>
      <c r="B464" t="s">
        <v>3963</v>
      </c>
      <c r="C464" t="s">
        <v>54</v>
      </c>
      <c r="D464" t="s">
        <v>3964</v>
      </c>
      <c r="E464" t="s">
        <v>35</v>
      </c>
      <c r="F464" t="s">
        <v>3965</v>
      </c>
      <c r="G464" t="s">
        <v>227</v>
      </c>
      <c r="H464" t="s">
        <v>228</v>
      </c>
      <c r="I464" t="s">
        <v>55</v>
      </c>
      <c r="K464" t="s">
        <v>40</v>
      </c>
      <c r="L464" t="s">
        <v>40</v>
      </c>
      <c r="M464" t="s">
        <v>40</v>
      </c>
      <c r="N464">
        <v>2</v>
      </c>
      <c r="O464">
        <v>212989479</v>
      </c>
      <c r="P464">
        <v>212989479</v>
      </c>
      <c r="Q464" t="s">
        <v>229</v>
      </c>
      <c r="R464" t="s">
        <v>62</v>
      </c>
      <c r="S464" t="s">
        <v>3966</v>
      </c>
      <c r="T464" t="s">
        <v>3967</v>
      </c>
      <c r="U464">
        <v>0.34</v>
      </c>
      <c r="W464">
        <v>12</v>
      </c>
      <c r="X464">
        <v>23</v>
      </c>
      <c r="Z464">
        <v>34</v>
      </c>
      <c r="AA464">
        <v>1319</v>
      </c>
      <c r="AB464" s="1">
        <v>43889</v>
      </c>
      <c r="AE464" t="s">
        <v>3968</v>
      </c>
    </row>
    <row r="465" spans="1:31" x14ac:dyDescent="0.2">
      <c r="A465" t="s">
        <v>52</v>
      </c>
      <c r="B465" t="s">
        <v>3969</v>
      </c>
      <c r="C465" t="s">
        <v>54</v>
      </c>
      <c r="D465" t="s">
        <v>3970</v>
      </c>
      <c r="E465" t="s">
        <v>1240</v>
      </c>
      <c r="F465" t="s">
        <v>3971</v>
      </c>
      <c r="G465" t="s">
        <v>227</v>
      </c>
      <c r="H465" t="s">
        <v>228</v>
      </c>
      <c r="I465" t="s">
        <v>72</v>
      </c>
      <c r="J465">
        <v>4</v>
      </c>
      <c r="K465" t="s">
        <v>40</v>
      </c>
      <c r="L465" t="s">
        <v>40</v>
      </c>
      <c r="M465" t="s">
        <v>40</v>
      </c>
      <c r="N465">
        <v>2</v>
      </c>
      <c r="O465">
        <v>212578349</v>
      </c>
      <c r="P465">
        <v>212578349</v>
      </c>
      <c r="Q465" t="s">
        <v>229</v>
      </c>
      <c r="R465" t="s">
        <v>240</v>
      </c>
      <c r="S465" t="s">
        <v>3972</v>
      </c>
      <c r="T465" t="s">
        <v>3973</v>
      </c>
      <c r="U465">
        <v>0.18</v>
      </c>
      <c r="W465">
        <v>16</v>
      </c>
      <c r="X465">
        <v>74</v>
      </c>
      <c r="Z465">
        <v>34</v>
      </c>
      <c r="AA465">
        <v>3383</v>
      </c>
      <c r="AB465" s="1">
        <v>44071</v>
      </c>
    </row>
    <row r="466" spans="1:31" x14ac:dyDescent="0.2">
      <c r="A466" t="s">
        <v>52</v>
      </c>
      <c r="B466" t="s">
        <v>3974</v>
      </c>
      <c r="C466" t="s">
        <v>54</v>
      </c>
      <c r="D466" t="s">
        <v>3975</v>
      </c>
      <c r="E466" t="s">
        <v>35</v>
      </c>
      <c r="F466" t="s">
        <v>3976</v>
      </c>
      <c r="G466" t="s">
        <v>227</v>
      </c>
      <c r="H466" t="s">
        <v>228</v>
      </c>
      <c r="I466" t="s">
        <v>55</v>
      </c>
      <c r="K466" t="s">
        <v>40</v>
      </c>
      <c r="L466" t="s">
        <v>40</v>
      </c>
      <c r="M466" t="s">
        <v>40</v>
      </c>
      <c r="N466">
        <v>2</v>
      </c>
      <c r="O466">
        <v>212251595</v>
      </c>
      <c r="P466">
        <v>212251595</v>
      </c>
      <c r="Q466" t="s">
        <v>41</v>
      </c>
      <c r="R466" t="s">
        <v>240</v>
      </c>
      <c r="S466" t="s">
        <v>3977</v>
      </c>
      <c r="T466" t="s">
        <v>3978</v>
      </c>
      <c r="U466">
        <v>0.46</v>
      </c>
      <c r="W466">
        <v>57</v>
      </c>
      <c r="X466">
        <v>67</v>
      </c>
      <c r="Z466">
        <v>119</v>
      </c>
      <c r="AA466">
        <v>4833</v>
      </c>
      <c r="AB466" t="s">
        <v>45</v>
      </c>
      <c r="AC466">
        <v>7.9700326761225499E-6</v>
      </c>
      <c r="AE466" t="s">
        <v>3979</v>
      </c>
    </row>
    <row r="467" spans="1:31" x14ac:dyDescent="0.2">
      <c r="A467" t="s">
        <v>52</v>
      </c>
      <c r="B467" t="s">
        <v>1752</v>
      </c>
      <c r="C467" t="s">
        <v>54</v>
      </c>
      <c r="D467" t="s">
        <v>3980</v>
      </c>
      <c r="E467" t="s">
        <v>35</v>
      </c>
      <c r="F467" t="s">
        <v>3981</v>
      </c>
      <c r="G467" t="s">
        <v>227</v>
      </c>
      <c r="H467" t="s">
        <v>228</v>
      </c>
      <c r="I467" t="s">
        <v>55</v>
      </c>
      <c r="K467" t="s">
        <v>40</v>
      </c>
      <c r="L467" t="s">
        <v>40</v>
      </c>
      <c r="M467" t="s">
        <v>40</v>
      </c>
      <c r="N467">
        <v>2</v>
      </c>
      <c r="O467">
        <v>212248498</v>
      </c>
      <c r="P467">
        <v>212248498</v>
      </c>
      <c r="Q467" t="s">
        <v>41</v>
      </c>
      <c r="R467" t="s">
        <v>62</v>
      </c>
      <c r="S467" t="s">
        <v>3982</v>
      </c>
      <c r="T467" t="s">
        <v>3983</v>
      </c>
      <c r="U467">
        <v>0.24</v>
      </c>
      <c r="W467">
        <v>24</v>
      </c>
      <c r="X467">
        <v>76</v>
      </c>
      <c r="Z467">
        <v>62</v>
      </c>
      <c r="AA467">
        <v>10052</v>
      </c>
      <c r="AB467" t="s">
        <v>790</v>
      </c>
    </row>
    <row r="468" spans="1:31" x14ac:dyDescent="0.2">
      <c r="A468" t="s">
        <v>52</v>
      </c>
      <c r="B468" t="s">
        <v>1792</v>
      </c>
      <c r="C468" t="s">
        <v>54</v>
      </c>
      <c r="D468" t="s">
        <v>3984</v>
      </c>
      <c r="E468" t="s">
        <v>35</v>
      </c>
      <c r="F468" t="s">
        <v>3985</v>
      </c>
      <c r="G468" t="s">
        <v>227</v>
      </c>
      <c r="H468" t="s">
        <v>228</v>
      </c>
      <c r="I468" t="s">
        <v>55</v>
      </c>
      <c r="K468" t="s">
        <v>40</v>
      </c>
      <c r="L468" t="s">
        <v>40</v>
      </c>
      <c r="M468" t="s">
        <v>40</v>
      </c>
      <c r="N468">
        <v>2</v>
      </c>
      <c r="O468">
        <v>212251821</v>
      </c>
      <c r="P468">
        <v>212251821</v>
      </c>
      <c r="Q468" t="s">
        <v>229</v>
      </c>
      <c r="R468" t="s">
        <v>62</v>
      </c>
      <c r="S468" t="s">
        <v>3986</v>
      </c>
      <c r="T468" t="s">
        <v>3987</v>
      </c>
      <c r="U468">
        <v>0.65</v>
      </c>
      <c r="W468">
        <v>24</v>
      </c>
      <c r="X468">
        <v>13</v>
      </c>
      <c r="Z468">
        <v>36</v>
      </c>
      <c r="AA468">
        <v>746</v>
      </c>
      <c r="AB468" t="s">
        <v>45</v>
      </c>
    </row>
    <row r="469" spans="1:31" x14ac:dyDescent="0.2">
      <c r="A469" t="s">
        <v>52</v>
      </c>
      <c r="B469" t="s">
        <v>1706</v>
      </c>
      <c r="C469" t="s">
        <v>54</v>
      </c>
      <c r="D469" t="s">
        <v>3988</v>
      </c>
      <c r="E469" t="s">
        <v>35</v>
      </c>
      <c r="F469" t="s">
        <v>3989</v>
      </c>
      <c r="G469" t="s">
        <v>227</v>
      </c>
      <c r="H469" t="s">
        <v>228</v>
      </c>
      <c r="I469" t="s">
        <v>55</v>
      </c>
      <c r="K469" t="s">
        <v>40</v>
      </c>
      <c r="L469" t="s">
        <v>40</v>
      </c>
      <c r="M469" t="s">
        <v>40</v>
      </c>
      <c r="N469">
        <v>2</v>
      </c>
      <c r="O469">
        <v>212570052</v>
      </c>
      <c r="P469">
        <v>212570052</v>
      </c>
      <c r="Q469" t="s">
        <v>41</v>
      </c>
      <c r="R469" t="s">
        <v>240</v>
      </c>
      <c r="S469" t="s">
        <v>3990</v>
      </c>
      <c r="T469" t="s">
        <v>3991</v>
      </c>
      <c r="U469">
        <v>0.13</v>
      </c>
      <c r="W469">
        <v>6</v>
      </c>
      <c r="X469">
        <v>40</v>
      </c>
      <c r="Z469">
        <v>27</v>
      </c>
      <c r="AA469">
        <v>12063</v>
      </c>
      <c r="AB469" s="1">
        <v>44132</v>
      </c>
    </row>
    <row r="470" spans="1:31" x14ac:dyDescent="0.2">
      <c r="A470" t="s">
        <v>52</v>
      </c>
      <c r="B470" t="s">
        <v>3992</v>
      </c>
      <c r="C470" t="s">
        <v>54</v>
      </c>
      <c r="D470" t="s">
        <v>3539</v>
      </c>
      <c r="E470" t="s">
        <v>35</v>
      </c>
      <c r="F470" t="s">
        <v>3540</v>
      </c>
      <c r="G470" t="s">
        <v>227</v>
      </c>
      <c r="H470" t="s">
        <v>228</v>
      </c>
      <c r="I470" t="s">
        <v>39</v>
      </c>
      <c r="J470">
        <v>3</v>
      </c>
      <c r="K470" t="s">
        <v>40</v>
      </c>
      <c r="L470" t="s">
        <v>40</v>
      </c>
      <c r="M470" t="s">
        <v>40</v>
      </c>
      <c r="N470">
        <v>2</v>
      </c>
      <c r="O470">
        <v>212537890</v>
      </c>
      <c r="P470">
        <v>212537890</v>
      </c>
      <c r="Q470" t="s">
        <v>229</v>
      </c>
      <c r="R470" t="s">
        <v>62</v>
      </c>
      <c r="S470" t="s">
        <v>3541</v>
      </c>
      <c r="T470" t="s">
        <v>3542</v>
      </c>
      <c r="U470">
        <v>0.14000000000000001</v>
      </c>
      <c r="W470">
        <v>4</v>
      </c>
      <c r="X470">
        <v>24</v>
      </c>
      <c r="Z470">
        <v>25</v>
      </c>
      <c r="AA470">
        <v>2677</v>
      </c>
      <c r="AB470" t="s">
        <v>822</v>
      </c>
      <c r="AC470">
        <v>1.98906808131724E-5</v>
      </c>
      <c r="AE470" t="s">
        <v>3543</v>
      </c>
    </row>
    <row r="471" spans="1:31" x14ac:dyDescent="0.2">
      <c r="A471" t="s">
        <v>52</v>
      </c>
      <c r="B471" t="s">
        <v>3993</v>
      </c>
      <c r="C471" t="s">
        <v>54</v>
      </c>
      <c r="D471" t="s">
        <v>3206</v>
      </c>
      <c r="E471" t="s">
        <v>35</v>
      </c>
      <c r="F471" t="s">
        <v>3207</v>
      </c>
      <c r="G471" t="s">
        <v>227</v>
      </c>
      <c r="H471" t="s">
        <v>228</v>
      </c>
      <c r="I471" t="s">
        <v>55</v>
      </c>
      <c r="K471" t="s">
        <v>40</v>
      </c>
      <c r="L471" t="s">
        <v>40</v>
      </c>
      <c r="M471" t="s">
        <v>40</v>
      </c>
      <c r="N471">
        <v>2</v>
      </c>
      <c r="O471">
        <v>212248708</v>
      </c>
      <c r="P471">
        <v>212248708</v>
      </c>
      <c r="Q471" t="s">
        <v>41</v>
      </c>
      <c r="R471" t="s">
        <v>240</v>
      </c>
      <c r="S471" t="s">
        <v>3208</v>
      </c>
      <c r="T471" t="s">
        <v>3209</v>
      </c>
      <c r="U471">
        <v>0.44</v>
      </c>
      <c r="W471">
        <v>16</v>
      </c>
      <c r="X471">
        <v>20</v>
      </c>
      <c r="Z471">
        <v>44</v>
      </c>
      <c r="AA471">
        <v>4488</v>
      </c>
      <c r="AB471" t="s">
        <v>790</v>
      </c>
      <c r="AC471">
        <v>3.1859300000000002E-5</v>
      </c>
      <c r="AE471" t="s">
        <v>3210</v>
      </c>
    </row>
    <row r="472" spans="1:31" x14ac:dyDescent="0.2">
      <c r="A472" t="s">
        <v>52</v>
      </c>
      <c r="B472" t="s">
        <v>3969</v>
      </c>
      <c r="C472" t="s">
        <v>54</v>
      </c>
      <c r="D472" t="s">
        <v>2440</v>
      </c>
      <c r="E472" t="s">
        <v>35</v>
      </c>
      <c r="F472" t="s">
        <v>2441</v>
      </c>
      <c r="G472" t="s">
        <v>227</v>
      </c>
      <c r="H472" t="s">
        <v>228</v>
      </c>
      <c r="I472" t="s">
        <v>72</v>
      </c>
      <c r="K472" t="s">
        <v>40</v>
      </c>
      <c r="L472" t="s">
        <v>40</v>
      </c>
      <c r="M472" t="s">
        <v>40</v>
      </c>
      <c r="N472">
        <v>2</v>
      </c>
      <c r="O472">
        <v>212285282</v>
      </c>
      <c r="P472">
        <v>212285282</v>
      </c>
      <c r="Q472" t="s">
        <v>229</v>
      </c>
      <c r="R472" t="s">
        <v>240</v>
      </c>
      <c r="S472" t="s">
        <v>2442</v>
      </c>
      <c r="T472" t="s">
        <v>2443</v>
      </c>
      <c r="U472">
        <v>0.23</v>
      </c>
      <c r="W472">
        <v>32</v>
      </c>
      <c r="X472">
        <v>106</v>
      </c>
      <c r="Z472">
        <v>56</v>
      </c>
      <c r="AA472">
        <v>3383</v>
      </c>
      <c r="AB472" t="s">
        <v>650</v>
      </c>
    </row>
    <row r="473" spans="1:31" x14ac:dyDescent="0.2">
      <c r="A473" t="s">
        <v>52</v>
      </c>
      <c r="B473" t="s">
        <v>3994</v>
      </c>
      <c r="C473" t="s">
        <v>54</v>
      </c>
      <c r="D473" t="s">
        <v>3995</v>
      </c>
      <c r="E473" t="s">
        <v>35</v>
      </c>
      <c r="F473" t="s">
        <v>3996</v>
      </c>
      <c r="G473" t="s">
        <v>227</v>
      </c>
      <c r="H473" t="s">
        <v>228</v>
      </c>
      <c r="I473" t="s">
        <v>39</v>
      </c>
      <c r="K473" t="s">
        <v>40</v>
      </c>
      <c r="L473" t="s">
        <v>40</v>
      </c>
      <c r="M473" t="s">
        <v>40</v>
      </c>
      <c r="N473">
        <v>2</v>
      </c>
      <c r="O473">
        <v>212285273</v>
      </c>
      <c r="P473">
        <v>212285273</v>
      </c>
      <c r="Q473" t="s">
        <v>41</v>
      </c>
      <c r="R473" t="s">
        <v>240</v>
      </c>
      <c r="S473" t="s">
        <v>3997</v>
      </c>
      <c r="T473" t="s">
        <v>3998</v>
      </c>
      <c r="U473">
        <v>0.23</v>
      </c>
      <c r="W473">
        <v>16</v>
      </c>
      <c r="X473">
        <v>55</v>
      </c>
      <c r="Z473">
        <v>39</v>
      </c>
      <c r="AA473">
        <v>290</v>
      </c>
      <c r="AB473" t="s">
        <v>650</v>
      </c>
    </row>
    <row r="474" spans="1:31" x14ac:dyDescent="0.2">
      <c r="A474" t="s">
        <v>52</v>
      </c>
      <c r="B474" t="s">
        <v>1632</v>
      </c>
      <c r="C474" t="s">
        <v>1633</v>
      </c>
      <c r="D474" t="s">
        <v>3999</v>
      </c>
      <c r="E474" t="s">
        <v>35</v>
      </c>
      <c r="F474" t="s">
        <v>4000</v>
      </c>
      <c r="G474" t="s">
        <v>227</v>
      </c>
      <c r="H474" t="s">
        <v>228</v>
      </c>
      <c r="I474" t="s">
        <v>55</v>
      </c>
      <c r="J474">
        <v>1</v>
      </c>
      <c r="K474" t="s">
        <v>40</v>
      </c>
      <c r="L474" t="s">
        <v>40</v>
      </c>
      <c r="M474" t="s">
        <v>40</v>
      </c>
      <c r="N474">
        <v>2</v>
      </c>
      <c r="O474">
        <v>212530085</v>
      </c>
      <c r="P474">
        <v>212530085</v>
      </c>
      <c r="Q474" t="s">
        <v>229</v>
      </c>
      <c r="R474" t="s">
        <v>62</v>
      </c>
      <c r="S474" t="s">
        <v>4001</v>
      </c>
      <c r="T474" t="s">
        <v>4002</v>
      </c>
      <c r="U474">
        <v>0.12</v>
      </c>
      <c r="W474">
        <v>14</v>
      </c>
      <c r="X474">
        <v>101</v>
      </c>
      <c r="Z474">
        <v>178</v>
      </c>
      <c r="AA474">
        <v>25712</v>
      </c>
      <c r="AB474" t="s">
        <v>281</v>
      </c>
      <c r="AC474">
        <v>4.7716799999999997E-5</v>
      </c>
      <c r="AE474" t="s">
        <v>4003</v>
      </c>
    </row>
    <row r="475" spans="1:31" x14ac:dyDescent="0.2">
      <c r="A475" t="s">
        <v>52</v>
      </c>
      <c r="B475" t="s">
        <v>4004</v>
      </c>
      <c r="C475" t="s">
        <v>54</v>
      </c>
      <c r="D475" t="s">
        <v>4005</v>
      </c>
      <c r="E475" t="s">
        <v>35</v>
      </c>
      <c r="F475" t="s">
        <v>4006</v>
      </c>
      <c r="G475" t="s">
        <v>227</v>
      </c>
      <c r="H475" t="s">
        <v>228</v>
      </c>
      <c r="I475" t="s">
        <v>55</v>
      </c>
      <c r="K475" t="s">
        <v>40</v>
      </c>
      <c r="L475" t="s">
        <v>40</v>
      </c>
      <c r="M475" t="s">
        <v>40</v>
      </c>
      <c r="N475">
        <v>2</v>
      </c>
      <c r="O475">
        <v>212293193</v>
      </c>
      <c r="P475">
        <v>212293193</v>
      </c>
      <c r="Q475" t="s">
        <v>240</v>
      </c>
      <c r="R475" t="s">
        <v>41</v>
      </c>
      <c r="S475" t="s">
        <v>4007</v>
      </c>
      <c r="T475" t="s">
        <v>4008</v>
      </c>
      <c r="U475">
        <v>0.48</v>
      </c>
      <c r="W475">
        <v>50</v>
      </c>
      <c r="X475">
        <v>55</v>
      </c>
      <c r="Z475">
        <v>90</v>
      </c>
      <c r="AA475">
        <v>50</v>
      </c>
      <c r="AB475" t="s">
        <v>294</v>
      </c>
    </row>
    <row r="476" spans="1:31" x14ac:dyDescent="0.2">
      <c r="A476" t="s">
        <v>52</v>
      </c>
      <c r="B476" t="s">
        <v>1669</v>
      </c>
      <c r="C476" t="s">
        <v>1633</v>
      </c>
      <c r="D476" t="s">
        <v>4009</v>
      </c>
      <c r="E476" t="s">
        <v>35</v>
      </c>
      <c r="F476" t="s">
        <v>4010</v>
      </c>
      <c r="G476" t="s">
        <v>227</v>
      </c>
      <c r="H476" t="s">
        <v>228</v>
      </c>
      <c r="I476" t="s">
        <v>55</v>
      </c>
      <c r="K476" t="s">
        <v>40</v>
      </c>
      <c r="L476" t="s">
        <v>40</v>
      </c>
      <c r="M476" t="s">
        <v>40</v>
      </c>
      <c r="N476">
        <v>2</v>
      </c>
      <c r="O476">
        <v>212530096</v>
      </c>
      <c r="P476">
        <v>212530096</v>
      </c>
      <c r="Q476" t="s">
        <v>229</v>
      </c>
      <c r="R476" t="s">
        <v>62</v>
      </c>
      <c r="S476" t="s">
        <v>4011</v>
      </c>
      <c r="T476" t="s">
        <v>4012</v>
      </c>
      <c r="U476">
        <v>0.2</v>
      </c>
      <c r="W476">
        <v>50</v>
      </c>
      <c r="X476">
        <v>194</v>
      </c>
      <c r="Z476">
        <v>260</v>
      </c>
      <c r="AA476">
        <v>10820</v>
      </c>
      <c r="AB476" t="s">
        <v>281</v>
      </c>
    </row>
    <row r="477" spans="1:31" x14ac:dyDescent="0.2">
      <c r="A477" t="s">
        <v>52</v>
      </c>
      <c r="B477" t="s">
        <v>1632</v>
      </c>
      <c r="C477" t="s">
        <v>1633</v>
      </c>
      <c r="D477" t="s">
        <v>4013</v>
      </c>
      <c r="E477" t="s">
        <v>35</v>
      </c>
      <c r="F477" t="s">
        <v>4014</v>
      </c>
      <c r="G477" t="s">
        <v>227</v>
      </c>
      <c r="H477" t="s">
        <v>228</v>
      </c>
      <c r="I477" t="s">
        <v>55</v>
      </c>
      <c r="K477" t="s">
        <v>40</v>
      </c>
      <c r="L477" t="s">
        <v>40</v>
      </c>
      <c r="M477" t="s">
        <v>40</v>
      </c>
      <c r="N477">
        <v>2</v>
      </c>
      <c r="O477">
        <v>212248729</v>
      </c>
      <c r="P477">
        <v>212248729</v>
      </c>
      <c r="Q477" t="s">
        <v>229</v>
      </c>
      <c r="R477" t="s">
        <v>62</v>
      </c>
      <c r="S477" t="s">
        <v>4015</v>
      </c>
      <c r="T477" t="s">
        <v>4016</v>
      </c>
      <c r="U477">
        <v>0.39</v>
      </c>
      <c r="W477">
        <v>72</v>
      </c>
      <c r="X477">
        <v>111</v>
      </c>
      <c r="Z477">
        <v>228</v>
      </c>
      <c r="AA477">
        <v>25712</v>
      </c>
      <c r="AB477" t="s">
        <v>790</v>
      </c>
    </row>
    <row r="478" spans="1:31" x14ac:dyDescent="0.2">
      <c r="A478" t="s">
        <v>52</v>
      </c>
      <c r="B478" t="s">
        <v>1632</v>
      </c>
      <c r="C478" t="s">
        <v>1633</v>
      </c>
      <c r="D478" t="s">
        <v>4017</v>
      </c>
      <c r="E478" t="s">
        <v>35</v>
      </c>
      <c r="F478" t="s">
        <v>4018</v>
      </c>
      <c r="G478" t="s">
        <v>227</v>
      </c>
      <c r="H478" t="s">
        <v>228</v>
      </c>
      <c r="I478" t="s">
        <v>55</v>
      </c>
      <c r="K478" t="s">
        <v>40</v>
      </c>
      <c r="L478" t="s">
        <v>40</v>
      </c>
      <c r="M478" t="s">
        <v>40</v>
      </c>
      <c r="N478">
        <v>2</v>
      </c>
      <c r="O478">
        <v>212543790</v>
      </c>
      <c r="P478">
        <v>212543790</v>
      </c>
      <c r="Q478" t="s">
        <v>240</v>
      </c>
      <c r="R478" t="s">
        <v>41</v>
      </c>
      <c r="S478" t="s">
        <v>4019</v>
      </c>
      <c r="T478" t="s">
        <v>4020</v>
      </c>
      <c r="U478">
        <v>0.45</v>
      </c>
      <c r="W478">
        <v>41</v>
      </c>
      <c r="X478">
        <v>51</v>
      </c>
      <c r="Z478">
        <v>101</v>
      </c>
      <c r="AA478">
        <v>25712</v>
      </c>
      <c r="AB478" t="s">
        <v>797</v>
      </c>
    </row>
    <row r="479" spans="1:31" x14ac:dyDescent="0.2">
      <c r="A479" t="s">
        <v>52</v>
      </c>
      <c r="B479" t="s">
        <v>4021</v>
      </c>
      <c r="C479" t="s">
        <v>54</v>
      </c>
      <c r="D479" t="s">
        <v>4022</v>
      </c>
      <c r="E479" t="s">
        <v>35</v>
      </c>
      <c r="F479" t="s">
        <v>4023</v>
      </c>
      <c r="G479" t="s">
        <v>227</v>
      </c>
      <c r="H479" t="s">
        <v>228</v>
      </c>
      <c r="I479" t="s">
        <v>55</v>
      </c>
      <c r="K479" t="s">
        <v>40</v>
      </c>
      <c r="L479" t="s">
        <v>40</v>
      </c>
      <c r="M479" t="s">
        <v>40</v>
      </c>
      <c r="N479">
        <v>2</v>
      </c>
      <c r="O479">
        <v>212537977</v>
      </c>
      <c r="P479">
        <v>212537977</v>
      </c>
      <c r="Q479" t="s">
        <v>62</v>
      </c>
      <c r="R479" t="s">
        <v>41</v>
      </c>
      <c r="S479" t="s">
        <v>4024</v>
      </c>
      <c r="T479" t="s">
        <v>4025</v>
      </c>
      <c r="U479">
        <v>0.28000000000000003</v>
      </c>
      <c r="W479">
        <v>9</v>
      </c>
      <c r="X479">
        <v>23</v>
      </c>
      <c r="Z479">
        <v>25</v>
      </c>
      <c r="AA479">
        <v>8509</v>
      </c>
      <c r="AB479" t="s">
        <v>822</v>
      </c>
    </row>
    <row r="480" spans="1:31" x14ac:dyDescent="0.2">
      <c r="A480" t="s">
        <v>52</v>
      </c>
      <c r="B480" t="s">
        <v>1649</v>
      </c>
      <c r="C480" t="s">
        <v>54</v>
      </c>
      <c r="D480" t="s">
        <v>4026</v>
      </c>
      <c r="E480" t="s">
        <v>35</v>
      </c>
      <c r="F480" t="s">
        <v>4027</v>
      </c>
      <c r="G480" t="s">
        <v>227</v>
      </c>
      <c r="H480" t="s">
        <v>228</v>
      </c>
      <c r="I480" t="s">
        <v>55</v>
      </c>
      <c r="K480" t="s">
        <v>40</v>
      </c>
      <c r="L480" t="s">
        <v>40</v>
      </c>
      <c r="M480" t="s">
        <v>40</v>
      </c>
      <c r="N480">
        <v>2</v>
      </c>
      <c r="O480">
        <v>212251779</v>
      </c>
      <c r="P480">
        <v>212251779</v>
      </c>
      <c r="Q480" t="s">
        <v>41</v>
      </c>
      <c r="R480" t="s">
        <v>240</v>
      </c>
      <c r="S480" t="s">
        <v>4028</v>
      </c>
      <c r="T480" t="s">
        <v>4029</v>
      </c>
      <c r="U480">
        <v>0.44</v>
      </c>
      <c r="V480">
        <v>0.04</v>
      </c>
      <c r="W480">
        <v>28</v>
      </c>
      <c r="X480">
        <v>35</v>
      </c>
      <c r="Y480">
        <v>2</v>
      </c>
      <c r="Z480">
        <v>51</v>
      </c>
      <c r="AA480">
        <v>11440</v>
      </c>
      <c r="AB480" t="s">
        <v>45</v>
      </c>
    </row>
    <row r="481" spans="1:31" x14ac:dyDescent="0.2">
      <c r="A481" t="s">
        <v>52</v>
      </c>
      <c r="B481" t="s">
        <v>4030</v>
      </c>
      <c r="C481" t="s">
        <v>54</v>
      </c>
      <c r="D481" t="s">
        <v>4031</v>
      </c>
      <c r="E481" t="s">
        <v>35</v>
      </c>
      <c r="F481" t="s">
        <v>4032</v>
      </c>
      <c r="G481" t="s">
        <v>227</v>
      </c>
      <c r="H481" t="s">
        <v>228</v>
      </c>
      <c r="I481" t="s">
        <v>55</v>
      </c>
      <c r="K481" t="s">
        <v>40</v>
      </c>
      <c r="L481" t="s">
        <v>40</v>
      </c>
      <c r="M481" t="s">
        <v>40</v>
      </c>
      <c r="N481">
        <v>2</v>
      </c>
      <c r="O481">
        <v>212989497</v>
      </c>
      <c r="P481">
        <v>212989497</v>
      </c>
      <c r="Q481" t="s">
        <v>229</v>
      </c>
      <c r="R481" t="s">
        <v>62</v>
      </c>
      <c r="S481" t="s">
        <v>4033</v>
      </c>
      <c r="T481" t="s">
        <v>4034</v>
      </c>
      <c r="U481">
        <v>0.38</v>
      </c>
      <c r="W481">
        <v>23</v>
      </c>
      <c r="X481">
        <v>37</v>
      </c>
      <c r="Z481">
        <v>59</v>
      </c>
      <c r="AA481">
        <v>7848</v>
      </c>
      <c r="AB481" s="1">
        <v>43889</v>
      </c>
      <c r="AC481">
        <v>3.9772200000000004E-6</v>
      </c>
      <c r="AE481" t="s">
        <v>4035</v>
      </c>
    </row>
    <row r="482" spans="1:31" x14ac:dyDescent="0.2">
      <c r="A482" t="s">
        <v>52</v>
      </c>
      <c r="B482" t="s">
        <v>4036</v>
      </c>
      <c r="C482" t="s">
        <v>54</v>
      </c>
      <c r="D482" t="s">
        <v>4037</v>
      </c>
      <c r="E482" t="s">
        <v>35</v>
      </c>
      <c r="F482" t="s">
        <v>4038</v>
      </c>
      <c r="G482" t="s">
        <v>227</v>
      </c>
      <c r="H482" t="s">
        <v>228</v>
      </c>
      <c r="I482" t="s">
        <v>2191</v>
      </c>
      <c r="K482" t="s">
        <v>40</v>
      </c>
      <c r="L482" t="s">
        <v>40</v>
      </c>
      <c r="M482" t="s">
        <v>40</v>
      </c>
      <c r="N482">
        <v>2</v>
      </c>
      <c r="O482">
        <v>212248743</v>
      </c>
      <c r="P482">
        <v>212248743</v>
      </c>
      <c r="Q482" t="s">
        <v>41</v>
      </c>
      <c r="R482" t="s">
        <v>62</v>
      </c>
      <c r="S482" t="s">
        <v>4039</v>
      </c>
      <c r="T482" t="s">
        <v>4040</v>
      </c>
      <c r="U482">
        <v>0.14000000000000001</v>
      </c>
      <c r="W482">
        <v>4</v>
      </c>
      <c r="X482">
        <v>24</v>
      </c>
      <c r="Z482">
        <v>22</v>
      </c>
      <c r="AA482">
        <v>7305</v>
      </c>
      <c r="AB482" t="s">
        <v>790</v>
      </c>
    </row>
    <row r="483" spans="1:31" x14ac:dyDescent="0.2">
      <c r="A483" t="s">
        <v>52</v>
      </c>
      <c r="B483" t="s">
        <v>4036</v>
      </c>
      <c r="C483" t="s">
        <v>54</v>
      </c>
      <c r="D483" t="s">
        <v>4041</v>
      </c>
      <c r="E483" t="s">
        <v>35</v>
      </c>
      <c r="F483" t="s">
        <v>4042</v>
      </c>
      <c r="G483" t="s">
        <v>227</v>
      </c>
      <c r="H483" t="s">
        <v>228</v>
      </c>
      <c r="I483" t="s">
        <v>2191</v>
      </c>
      <c r="K483" t="s">
        <v>40</v>
      </c>
      <c r="L483" t="s">
        <v>40</v>
      </c>
      <c r="M483" t="s">
        <v>40</v>
      </c>
      <c r="N483">
        <v>2</v>
      </c>
      <c r="O483">
        <v>212566692</v>
      </c>
      <c r="P483">
        <v>212566692</v>
      </c>
      <c r="Q483" t="s">
        <v>240</v>
      </c>
      <c r="R483" t="s">
        <v>41</v>
      </c>
      <c r="S483" t="s">
        <v>4043</v>
      </c>
      <c r="T483" t="s">
        <v>4044</v>
      </c>
      <c r="U483">
        <v>0.11</v>
      </c>
      <c r="W483">
        <v>7</v>
      </c>
      <c r="X483">
        <v>58</v>
      </c>
      <c r="Z483">
        <v>71</v>
      </c>
      <c r="AA483">
        <v>7305</v>
      </c>
      <c r="AB483" s="1">
        <v>44193</v>
      </c>
    </row>
    <row r="484" spans="1:31" x14ac:dyDescent="0.2">
      <c r="A484" t="s">
        <v>52</v>
      </c>
      <c r="B484" t="s">
        <v>1854</v>
      </c>
      <c r="C484" t="s">
        <v>54</v>
      </c>
      <c r="D484" t="s">
        <v>4045</v>
      </c>
      <c r="E484" t="s">
        <v>35</v>
      </c>
      <c r="F484" t="s">
        <v>4046</v>
      </c>
      <c r="G484" t="s">
        <v>227</v>
      </c>
      <c r="H484" t="s">
        <v>228</v>
      </c>
      <c r="I484" t="s">
        <v>55</v>
      </c>
      <c r="K484" t="s">
        <v>40</v>
      </c>
      <c r="L484" t="s">
        <v>40</v>
      </c>
      <c r="M484" t="s">
        <v>40</v>
      </c>
      <c r="N484">
        <v>2</v>
      </c>
      <c r="O484">
        <v>212286808</v>
      </c>
      <c r="P484">
        <v>212286808</v>
      </c>
      <c r="Q484" t="s">
        <v>41</v>
      </c>
      <c r="R484" t="s">
        <v>62</v>
      </c>
      <c r="S484" t="s">
        <v>4047</v>
      </c>
      <c r="T484" t="s">
        <v>4048</v>
      </c>
      <c r="U484">
        <v>0.25</v>
      </c>
      <c r="W484">
        <v>6</v>
      </c>
      <c r="X484">
        <v>18</v>
      </c>
      <c r="Z484">
        <v>29</v>
      </c>
      <c r="AA484">
        <v>5697</v>
      </c>
      <c r="AB484" t="s">
        <v>1098</v>
      </c>
      <c r="AC484">
        <v>3.9839099999999999E-6</v>
      </c>
      <c r="AE484" t="s">
        <v>4049</v>
      </c>
    </row>
    <row r="485" spans="1:31" x14ac:dyDescent="0.2">
      <c r="A485" t="s">
        <v>52</v>
      </c>
      <c r="B485" t="s">
        <v>1862</v>
      </c>
      <c r="C485" t="s">
        <v>54</v>
      </c>
      <c r="D485" t="s">
        <v>4050</v>
      </c>
      <c r="E485" t="s">
        <v>35</v>
      </c>
      <c r="F485" t="s">
        <v>4051</v>
      </c>
      <c r="G485" t="s">
        <v>227</v>
      </c>
      <c r="H485" t="s">
        <v>228</v>
      </c>
      <c r="I485" t="s">
        <v>55</v>
      </c>
      <c r="K485" t="s">
        <v>40</v>
      </c>
      <c r="L485" t="s">
        <v>40</v>
      </c>
      <c r="M485" t="s">
        <v>40</v>
      </c>
      <c r="N485">
        <v>2</v>
      </c>
      <c r="O485">
        <v>212488682</v>
      </c>
      <c r="P485">
        <v>212488682</v>
      </c>
      <c r="Q485" t="s">
        <v>41</v>
      </c>
      <c r="R485" t="s">
        <v>240</v>
      </c>
      <c r="S485" t="s">
        <v>4052</v>
      </c>
      <c r="T485" t="s">
        <v>4053</v>
      </c>
      <c r="U485">
        <v>0.35</v>
      </c>
      <c r="W485">
        <v>39</v>
      </c>
      <c r="X485">
        <v>72</v>
      </c>
      <c r="Z485">
        <v>109</v>
      </c>
      <c r="AA485">
        <v>9652</v>
      </c>
      <c r="AB485" t="s">
        <v>169</v>
      </c>
      <c r="AC485">
        <v>3.9768699999999996E-6</v>
      </c>
      <c r="AE485" t="s">
        <v>4054</v>
      </c>
    </row>
    <row r="486" spans="1:31" x14ac:dyDescent="0.2">
      <c r="A486" t="s">
        <v>52</v>
      </c>
      <c r="B486" t="s">
        <v>1862</v>
      </c>
      <c r="C486" t="s">
        <v>54</v>
      </c>
      <c r="D486" t="s">
        <v>4055</v>
      </c>
      <c r="E486" t="s">
        <v>35</v>
      </c>
      <c r="F486" t="s">
        <v>4056</v>
      </c>
      <c r="G486" t="s">
        <v>227</v>
      </c>
      <c r="H486" t="s">
        <v>228</v>
      </c>
      <c r="I486" t="s">
        <v>55</v>
      </c>
      <c r="K486" t="s">
        <v>40</v>
      </c>
      <c r="L486" t="s">
        <v>40</v>
      </c>
      <c r="M486" t="s">
        <v>40</v>
      </c>
      <c r="N486">
        <v>2</v>
      </c>
      <c r="O486">
        <v>212989580</v>
      </c>
      <c r="P486">
        <v>212989580</v>
      </c>
      <c r="Q486" t="s">
        <v>240</v>
      </c>
      <c r="R486" t="s">
        <v>41</v>
      </c>
      <c r="S486" t="s">
        <v>4057</v>
      </c>
      <c r="T486" t="s">
        <v>4058</v>
      </c>
      <c r="U486">
        <v>0.45</v>
      </c>
      <c r="W486">
        <v>28</v>
      </c>
      <c r="X486">
        <v>34</v>
      </c>
      <c r="Z486">
        <v>66</v>
      </c>
      <c r="AA486">
        <v>9652</v>
      </c>
      <c r="AB486" s="1">
        <v>43889</v>
      </c>
    </row>
    <row r="487" spans="1:31" x14ac:dyDescent="0.2">
      <c r="A487" t="s">
        <v>52</v>
      </c>
      <c r="B487" t="s">
        <v>3887</v>
      </c>
      <c r="C487" t="s">
        <v>54</v>
      </c>
      <c r="D487" t="s">
        <v>4059</v>
      </c>
      <c r="E487" t="s">
        <v>35</v>
      </c>
      <c r="F487" t="s">
        <v>4060</v>
      </c>
      <c r="G487" t="s">
        <v>227</v>
      </c>
      <c r="H487" t="s">
        <v>228</v>
      </c>
      <c r="I487" t="s">
        <v>55</v>
      </c>
      <c r="J487">
        <v>1</v>
      </c>
      <c r="K487" t="s">
        <v>40</v>
      </c>
      <c r="L487" t="s">
        <v>40</v>
      </c>
      <c r="M487" t="s">
        <v>40</v>
      </c>
      <c r="N487">
        <v>2</v>
      </c>
      <c r="O487">
        <v>212285186</v>
      </c>
      <c r="P487">
        <v>212285186</v>
      </c>
      <c r="Q487" t="s">
        <v>41</v>
      </c>
      <c r="R487" t="s">
        <v>240</v>
      </c>
      <c r="S487" t="s">
        <v>4061</v>
      </c>
      <c r="T487" t="s">
        <v>4062</v>
      </c>
      <c r="U487">
        <v>0.33</v>
      </c>
      <c r="W487">
        <v>14</v>
      </c>
      <c r="X487">
        <v>29</v>
      </c>
      <c r="Z487">
        <v>23</v>
      </c>
      <c r="AA487">
        <v>3921</v>
      </c>
      <c r="AB487" t="s">
        <v>650</v>
      </c>
      <c r="AE487" t="s">
        <v>4063</v>
      </c>
    </row>
    <row r="488" spans="1:31" x14ac:dyDescent="0.2">
      <c r="A488" t="s">
        <v>52</v>
      </c>
      <c r="B488" t="s">
        <v>1761</v>
      </c>
      <c r="C488" t="s">
        <v>702</v>
      </c>
      <c r="D488" t="s">
        <v>4064</v>
      </c>
      <c r="E488" t="s">
        <v>35</v>
      </c>
      <c r="F488" t="s">
        <v>4065</v>
      </c>
      <c r="G488" t="s">
        <v>227</v>
      </c>
      <c r="H488" t="s">
        <v>228</v>
      </c>
      <c r="I488" t="s">
        <v>55</v>
      </c>
      <c r="K488" t="s">
        <v>40</v>
      </c>
      <c r="L488" t="s">
        <v>40</v>
      </c>
      <c r="M488" t="s">
        <v>40</v>
      </c>
      <c r="N488">
        <v>2</v>
      </c>
      <c r="O488">
        <v>212286755</v>
      </c>
      <c r="P488">
        <v>212286755</v>
      </c>
      <c r="Q488" t="s">
        <v>229</v>
      </c>
      <c r="R488" t="s">
        <v>62</v>
      </c>
      <c r="S488" t="s">
        <v>4066</v>
      </c>
      <c r="T488" t="s">
        <v>4067</v>
      </c>
      <c r="U488">
        <v>0.33</v>
      </c>
      <c r="W488">
        <v>22</v>
      </c>
      <c r="X488">
        <v>45</v>
      </c>
      <c r="Z488">
        <v>31</v>
      </c>
      <c r="AA488">
        <v>7642</v>
      </c>
      <c r="AB488" t="s">
        <v>1098</v>
      </c>
    </row>
    <row r="489" spans="1:31" x14ac:dyDescent="0.2">
      <c r="A489" t="s">
        <v>52</v>
      </c>
      <c r="B489" t="s">
        <v>1654</v>
      </c>
      <c r="C489" t="s">
        <v>54</v>
      </c>
      <c r="D489" t="s">
        <v>4068</v>
      </c>
      <c r="E489" t="s">
        <v>35</v>
      </c>
      <c r="F489" t="s">
        <v>4069</v>
      </c>
      <c r="G489" t="s">
        <v>227</v>
      </c>
      <c r="H489" t="s">
        <v>228</v>
      </c>
      <c r="I489" t="s">
        <v>55</v>
      </c>
      <c r="K489" t="s">
        <v>40</v>
      </c>
      <c r="L489" t="s">
        <v>40</v>
      </c>
      <c r="M489" t="s">
        <v>40</v>
      </c>
      <c r="N489">
        <v>2</v>
      </c>
      <c r="O489">
        <v>212251851</v>
      </c>
      <c r="P489">
        <v>212251851</v>
      </c>
      <c r="Q489" t="s">
        <v>41</v>
      </c>
      <c r="R489" t="s">
        <v>62</v>
      </c>
      <c r="S489" t="s">
        <v>4070</v>
      </c>
      <c r="T489" t="s">
        <v>4071</v>
      </c>
      <c r="U489">
        <v>0.6</v>
      </c>
      <c r="W489">
        <v>21</v>
      </c>
      <c r="X489">
        <v>14</v>
      </c>
      <c r="Z489">
        <v>44</v>
      </c>
      <c r="AA489">
        <v>12771</v>
      </c>
      <c r="AB489" t="s">
        <v>45</v>
      </c>
    </row>
    <row r="490" spans="1:31" x14ac:dyDescent="0.2">
      <c r="A490" t="s">
        <v>52</v>
      </c>
      <c r="B490" t="s">
        <v>1654</v>
      </c>
      <c r="C490" t="s">
        <v>54</v>
      </c>
      <c r="D490" t="s">
        <v>4072</v>
      </c>
      <c r="E490" t="s">
        <v>35</v>
      </c>
      <c r="F490" t="s">
        <v>4073</v>
      </c>
      <c r="G490" t="s">
        <v>227</v>
      </c>
      <c r="H490" t="s">
        <v>228</v>
      </c>
      <c r="I490" t="s">
        <v>55</v>
      </c>
      <c r="K490" t="s">
        <v>40</v>
      </c>
      <c r="L490" t="s">
        <v>40</v>
      </c>
      <c r="M490" t="s">
        <v>40</v>
      </c>
      <c r="N490">
        <v>2</v>
      </c>
      <c r="O490">
        <v>212543906</v>
      </c>
      <c r="P490">
        <v>212543906</v>
      </c>
      <c r="Q490" t="s">
        <v>229</v>
      </c>
      <c r="R490" t="s">
        <v>240</v>
      </c>
      <c r="S490" t="s">
        <v>4074</v>
      </c>
      <c r="T490" t="s">
        <v>4075</v>
      </c>
      <c r="U490">
        <v>0.33</v>
      </c>
      <c r="W490">
        <v>8</v>
      </c>
      <c r="X490">
        <v>16</v>
      </c>
      <c r="Z490">
        <v>16</v>
      </c>
      <c r="AA490">
        <v>12771</v>
      </c>
      <c r="AB490" t="s">
        <v>797</v>
      </c>
    </row>
    <row r="491" spans="1:31" x14ac:dyDescent="0.2">
      <c r="A491" t="s">
        <v>52</v>
      </c>
      <c r="B491" t="s">
        <v>1781</v>
      </c>
      <c r="C491" t="s">
        <v>54</v>
      </c>
      <c r="D491" t="s">
        <v>4076</v>
      </c>
      <c r="E491" t="s">
        <v>35</v>
      </c>
      <c r="F491" t="s">
        <v>4077</v>
      </c>
      <c r="G491" t="s">
        <v>227</v>
      </c>
      <c r="H491" t="s">
        <v>228</v>
      </c>
      <c r="I491" t="s">
        <v>55</v>
      </c>
      <c r="K491" t="s">
        <v>40</v>
      </c>
      <c r="L491" t="s">
        <v>40</v>
      </c>
      <c r="M491" t="s">
        <v>40</v>
      </c>
      <c r="N491">
        <v>2</v>
      </c>
      <c r="O491">
        <v>212248699</v>
      </c>
      <c r="P491">
        <v>212248699</v>
      </c>
      <c r="Q491" t="s">
        <v>240</v>
      </c>
      <c r="R491" t="s">
        <v>41</v>
      </c>
      <c r="S491" t="s">
        <v>4078</v>
      </c>
      <c r="T491" t="s">
        <v>4079</v>
      </c>
      <c r="U491">
        <v>0.46</v>
      </c>
      <c r="W491">
        <v>22</v>
      </c>
      <c r="X491">
        <v>26</v>
      </c>
      <c r="Z491">
        <v>61</v>
      </c>
      <c r="AA491">
        <v>10909</v>
      </c>
      <c r="AB491" t="s">
        <v>790</v>
      </c>
    </row>
    <row r="492" spans="1:31" x14ac:dyDescent="0.2">
      <c r="A492" t="s">
        <v>52</v>
      </c>
      <c r="B492" t="s">
        <v>1781</v>
      </c>
      <c r="C492" t="s">
        <v>54</v>
      </c>
      <c r="D492" t="s">
        <v>4080</v>
      </c>
      <c r="E492" t="s">
        <v>35</v>
      </c>
      <c r="F492" t="s">
        <v>4081</v>
      </c>
      <c r="G492" t="s">
        <v>227</v>
      </c>
      <c r="H492" t="s">
        <v>228</v>
      </c>
      <c r="I492" t="s">
        <v>55</v>
      </c>
      <c r="K492" t="s">
        <v>40</v>
      </c>
      <c r="L492" t="s">
        <v>40</v>
      </c>
      <c r="M492" t="s">
        <v>40</v>
      </c>
      <c r="N492">
        <v>2</v>
      </c>
      <c r="O492">
        <v>212488714</v>
      </c>
      <c r="P492">
        <v>212488714</v>
      </c>
      <c r="Q492" t="s">
        <v>62</v>
      </c>
      <c r="R492" t="s">
        <v>41</v>
      </c>
      <c r="S492" t="s">
        <v>4082</v>
      </c>
      <c r="T492" t="s">
        <v>4083</v>
      </c>
      <c r="U492">
        <v>0.11</v>
      </c>
      <c r="W492">
        <v>6</v>
      </c>
      <c r="X492">
        <v>50</v>
      </c>
      <c r="Z492">
        <v>66</v>
      </c>
      <c r="AA492">
        <v>10909</v>
      </c>
      <c r="AB492" t="s">
        <v>169</v>
      </c>
    </row>
    <row r="493" spans="1:31" x14ac:dyDescent="0.2">
      <c r="A493" t="s">
        <v>52</v>
      </c>
      <c r="B493" t="s">
        <v>4084</v>
      </c>
      <c r="C493" t="s">
        <v>54</v>
      </c>
      <c r="D493" t="s">
        <v>4085</v>
      </c>
      <c r="E493" t="s">
        <v>35</v>
      </c>
      <c r="F493" t="s">
        <v>4086</v>
      </c>
      <c r="G493" t="s">
        <v>227</v>
      </c>
      <c r="H493" t="s">
        <v>228</v>
      </c>
      <c r="I493" t="s">
        <v>55</v>
      </c>
      <c r="K493" t="s">
        <v>40</v>
      </c>
      <c r="L493" t="s">
        <v>40</v>
      </c>
      <c r="M493" t="s">
        <v>40</v>
      </c>
      <c r="N493">
        <v>2</v>
      </c>
      <c r="O493">
        <v>212295701</v>
      </c>
      <c r="P493">
        <v>212295701</v>
      </c>
      <c r="Q493" t="s">
        <v>240</v>
      </c>
      <c r="R493" t="s">
        <v>41</v>
      </c>
      <c r="S493" t="s">
        <v>4087</v>
      </c>
      <c r="T493" t="s">
        <v>4088</v>
      </c>
      <c r="U493">
        <v>0.4</v>
      </c>
      <c r="W493">
        <v>34</v>
      </c>
      <c r="X493">
        <v>50</v>
      </c>
      <c r="Z493">
        <v>40</v>
      </c>
      <c r="AA493">
        <v>3203</v>
      </c>
      <c r="AB493" t="s">
        <v>232</v>
      </c>
      <c r="AC493">
        <v>3.9772200000000004E-6</v>
      </c>
      <c r="AE493" t="s">
        <v>4089</v>
      </c>
    </row>
    <row r="494" spans="1:31" x14ac:dyDescent="0.2">
      <c r="A494" t="s">
        <v>52</v>
      </c>
      <c r="B494" t="s">
        <v>4084</v>
      </c>
      <c r="C494" t="s">
        <v>54</v>
      </c>
      <c r="D494" t="s">
        <v>4090</v>
      </c>
      <c r="E494" t="s">
        <v>35</v>
      </c>
      <c r="F494" t="s">
        <v>4091</v>
      </c>
      <c r="G494" t="s">
        <v>227</v>
      </c>
      <c r="H494" t="s">
        <v>228</v>
      </c>
      <c r="I494" t="s">
        <v>55</v>
      </c>
      <c r="K494" t="s">
        <v>40</v>
      </c>
      <c r="L494" t="s">
        <v>40</v>
      </c>
      <c r="M494" t="s">
        <v>40</v>
      </c>
      <c r="N494">
        <v>2</v>
      </c>
      <c r="O494">
        <v>212495273</v>
      </c>
      <c r="P494">
        <v>212495273</v>
      </c>
      <c r="Q494" t="s">
        <v>41</v>
      </c>
      <c r="R494" t="s">
        <v>240</v>
      </c>
      <c r="S494" t="s">
        <v>4092</v>
      </c>
      <c r="T494" t="s">
        <v>4093</v>
      </c>
      <c r="U494">
        <v>0.45</v>
      </c>
      <c r="W494">
        <v>23</v>
      </c>
      <c r="X494">
        <v>28</v>
      </c>
      <c r="Z494">
        <v>19</v>
      </c>
      <c r="AA494">
        <v>3203</v>
      </c>
      <c r="AB494" t="s">
        <v>466</v>
      </c>
      <c r="AC494">
        <v>3.1961100000000001E-5</v>
      </c>
      <c r="AE494" t="s">
        <v>4094</v>
      </c>
    </row>
    <row r="495" spans="1:31" x14ac:dyDescent="0.2">
      <c r="A495" t="s">
        <v>4095</v>
      </c>
      <c r="B495" t="s">
        <v>4096</v>
      </c>
      <c r="C495" t="s">
        <v>4097</v>
      </c>
      <c r="D495" t="s">
        <v>4098</v>
      </c>
      <c r="E495" t="s">
        <v>35</v>
      </c>
      <c r="F495" t="s">
        <v>3377</v>
      </c>
      <c r="G495" t="s">
        <v>227</v>
      </c>
      <c r="H495" t="s">
        <v>228</v>
      </c>
      <c r="I495" t="s">
        <v>39</v>
      </c>
      <c r="K495" t="s">
        <v>40</v>
      </c>
      <c r="L495" t="s">
        <v>40</v>
      </c>
      <c r="M495" t="s">
        <v>40</v>
      </c>
      <c r="N495">
        <v>2</v>
      </c>
      <c r="O495">
        <v>212484000</v>
      </c>
      <c r="P495">
        <v>212484000</v>
      </c>
      <c r="Q495" t="s">
        <v>41</v>
      </c>
      <c r="R495" t="s">
        <v>62</v>
      </c>
      <c r="S495" t="s">
        <v>4099</v>
      </c>
      <c r="T495" t="s">
        <v>4100</v>
      </c>
      <c r="U495">
        <v>0.21</v>
      </c>
      <c r="W495">
        <v>10</v>
      </c>
      <c r="X495">
        <v>37</v>
      </c>
      <c r="Z495">
        <v>45</v>
      </c>
      <c r="AA495">
        <v>11</v>
      </c>
      <c r="AB495" t="s">
        <v>137</v>
      </c>
      <c r="AE495" t="s">
        <v>4101</v>
      </c>
    </row>
    <row r="496" spans="1:31" x14ac:dyDescent="0.2">
      <c r="A496" t="s">
        <v>91</v>
      </c>
      <c r="B496" t="s">
        <v>4102</v>
      </c>
      <c r="C496" t="s">
        <v>93</v>
      </c>
      <c r="D496" t="s">
        <v>4103</v>
      </c>
      <c r="E496" t="s">
        <v>35</v>
      </c>
      <c r="F496" t="s">
        <v>36</v>
      </c>
      <c r="G496" t="s">
        <v>1799</v>
      </c>
      <c r="H496" t="s">
        <v>228</v>
      </c>
      <c r="I496" t="s">
        <v>148</v>
      </c>
      <c r="J496">
        <v>1</v>
      </c>
      <c r="K496" t="s">
        <v>40</v>
      </c>
      <c r="L496" t="s">
        <v>40</v>
      </c>
      <c r="M496" t="s">
        <v>40</v>
      </c>
      <c r="N496">
        <v>2</v>
      </c>
      <c r="O496">
        <v>212530179</v>
      </c>
      <c r="P496">
        <v>212530179</v>
      </c>
      <c r="Q496" t="s">
        <v>229</v>
      </c>
      <c r="R496" t="s">
        <v>240</v>
      </c>
      <c r="S496" t="s">
        <v>4104</v>
      </c>
      <c r="T496" t="s">
        <v>4105</v>
      </c>
      <c r="U496">
        <v>0.1</v>
      </c>
      <c r="W496">
        <v>7</v>
      </c>
      <c r="X496">
        <v>61</v>
      </c>
      <c r="Z496">
        <v>91</v>
      </c>
      <c r="AA496">
        <v>241</v>
      </c>
      <c r="AB496" t="s">
        <v>281</v>
      </c>
    </row>
    <row r="497" spans="1:31" x14ac:dyDescent="0.2">
      <c r="A497" t="s">
        <v>259</v>
      </c>
      <c r="B497" t="s">
        <v>841</v>
      </c>
      <c r="C497" t="s">
        <v>261</v>
      </c>
      <c r="D497" t="s">
        <v>4106</v>
      </c>
      <c r="E497" t="s">
        <v>35</v>
      </c>
      <c r="F497" t="s">
        <v>36</v>
      </c>
      <c r="G497" t="s">
        <v>1799</v>
      </c>
      <c r="H497" t="s">
        <v>228</v>
      </c>
      <c r="I497" t="s">
        <v>55</v>
      </c>
      <c r="J497">
        <v>1</v>
      </c>
      <c r="K497" t="s">
        <v>40</v>
      </c>
      <c r="L497" t="s">
        <v>40</v>
      </c>
      <c r="M497" t="s">
        <v>40</v>
      </c>
      <c r="N497">
        <v>2</v>
      </c>
      <c r="O497">
        <v>212812236</v>
      </c>
      <c r="P497">
        <v>212812236</v>
      </c>
      <c r="Q497" t="s">
        <v>229</v>
      </c>
      <c r="R497" t="s">
        <v>62</v>
      </c>
      <c r="S497" t="s">
        <v>4107</v>
      </c>
      <c r="T497" t="s">
        <v>4108</v>
      </c>
      <c r="U497">
        <v>0.3</v>
      </c>
      <c r="W497">
        <v>19</v>
      </c>
      <c r="X497">
        <v>45</v>
      </c>
      <c r="Z497">
        <v>67</v>
      </c>
      <c r="AA497">
        <v>11307</v>
      </c>
      <c r="AB497" s="1">
        <v>43918</v>
      </c>
    </row>
    <row r="498" spans="1:31" x14ac:dyDescent="0.2">
      <c r="A498" t="s">
        <v>267</v>
      </c>
      <c r="B498" t="s">
        <v>4109</v>
      </c>
      <c r="C498" t="s">
        <v>269</v>
      </c>
      <c r="D498" t="s">
        <v>4110</v>
      </c>
      <c r="E498" t="s">
        <v>35</v>
      </c>
      <c r="F498" t="s">
        <v>36</v>
      </c>
      <c r="G498" t="s">
        <v>1799</v>
      </c>
      <c r="H498" t="s">
        <v>228</v>
      </c>
      <c r="I498" t="s">
        <v>55</v>
      </c>
      <c r="J498">
        <v>2</v>
      </c>
      <c r="K498" t="s">
        <v>40</v>
      </c>
      <c r="L498" t="s">
        <v>40</v>
      </c>
      <c r="M498" t="s">
        <v>40</v>
      </c>
      <c r="N498">
        <v>2</v>
      </c>
      <c r="O498">
        <v>212812335</v>
      </c>
      <c r="P498">
        <v>212812335</v>
      </c>
      <c r="Q498" t="s">
        <v>229</v>
      </c>
      <c r="R498" t="s">
        <v>62</v>
      </c>
      <c r="S498" t="s">
        <v>4111</v>
      </c>
      <c r="T498" t="s">
        <v>4112</v>
      </c>
      <c r="U498">
        <v>0.13</v>
      </c>
      <c r="W498">
        <v>6</v>
      </c>
      <c r="X498">
        <v>42</v>
      </c>
      <c r="Z498">
        <v>48</v>
      </c>
      <c r="AA498">
        <v>4930</v>
      </c>
      <c r="AB498" s="1">
        <v>43918</v>
      </c>
    </row>
    <row r="499" spans="1:31" x14ac:dyDescent="0.2">
      <c r="A499" t="s">
        <v>267</v>
      </c>
      <c r="B499" t="s">
        <v>268</v>
      </c>
      <c r="C499" t="s">
        <v>269</v>
      </c>
      <c r="D499" t="s">
        <v>4113</v>
      </c>
      <c r="E499" t="s">
        <v>35</v>
      </c>
      <c r="F499" t="s">
        <v>36</v>
      </c>
      <c r="G499" t="s">
        <v>1799</v>
      </c>
      <c r="H499" t="s">
        <v>228</v>
      </c>
      <c r="I499" t="s">
        <v>55</v>
      </c>
      <c r="J499">
        <v>2</v>
      </c>
      <c r="K499" t="s">
        <v>40</v>
      </c>
      <c r="L499" t="s">
        <v>40</v>
      </c>
      <c r="M499" t="s">
        <v>40</v>
      </c>
      <c r="N499">
        <v>2</v>
      </c>
      <c r="O499">
        <v>212288964</v>
      </c>
      <c r="P499">
        <v>212288964</v>
      </c>
      <c r="Q499" t="s">
        <v>41</v>
      </c>
      <c r="R499" t="s">
        <v>62</v>
      </c>
      <c r="S499" t="s">
        <v>4114</v>
      </c>
      <c r="T499" t="s">
        <v>4115</v>
      </c>
      <c r="U499">
        <v>0.41</v>
      </c>
      <c r="W499">
        <v>45</v>
      </c>
      <c r="X499">
        <v>66</v>
      </c>
      <c r="Z499">
        <v>101</v>
      </c>
      <c r="AA499">
        <v>11431</v>
      </c>
      <c r="AB499" t="s">
        <v>815</v>
      </c>
    </row>
    <row r="500" spans="1:31" x14ac:dyDescent="0.2">
      <c r="A500" t="s">
        <v>267</v>
      </c>
      <c r="B500" t="s">
        <v>873</v>
      </c>
      <c r="C500" t="s">
        <v>861</v>
      </c>
      <c r="D500" t="s">
        <v>4116</v>
      </c>
      <c r="E500" t="s">
        <v>35</v>
      </c>
      <c r="F500" t="s">
        <v>36</v>
      </c>
      <c r="G500" t="s">
        <v>1799</v>
      </c>
      <c r="H500" t="s">
        <v>228</v>
      </c>
      <c r="I500" t="s">
        <v>55</v>
      </c>
      <c r="J500">
        <v>1</v>
      </c>
      <c r="K500" t="s">
        <v>40</v>
      </c>
      <c r="L500" t="s">
        <v>40</v>
      </c>
      <c r="M500" t="s">
        <v>40</v>
      </c>
      <c r="N500">
        <v>2</v>
      </c>
      <c r="O500">
        <v>212251741</v>
      </c>
      <c r="P500">
        <v>212251741</v>
      </c>
      <c r="Q500" t="s">
        <v>229</v>
      </c>
      <c r="R500" t="s">
        <v>240</v>
      </c>
      <c r="S500" t="s">
        <v>4117</v>
      </c>
      <c r="T500" t="s">
        <v>4118</v>
      </c>
      <c r="U500">
        <v>0.23</v>
      </c>
      <c r="W500">
        <v>51</v>
      </c>
      <c r="X500">
        <v>169</v>
      </c>
      <c r="Z500">
        <v>25</v>
      </c>
      <c r="AA500">
        <v>4869</v>
      </c>
      <c r="AB500" t="s">
        <v>45</v>
      </c>
    </row>
    <row r="501" spans="1:31" x14ac:dyDescent="0.2">
      <c r="A501" t="s">
        <v>267</v>
      </c>
      <c r="B501" t="s">
        <v>268</v>
      </c>
      <c r="C501" t="s">
        <v>269</v>
      </c>
      <c r="D501" t="s">
        <v>4119</v>
      </c>
      <c r="E501" t="s">
        <v>35</v>
      </c>
      <c r="F501" t="s">
        <v>36</v>
      </c>
      <c r="G501" t="s">
        <v>1799</v>
      </c>
      <c r="H501" t="s">
        <v>228</v>
      </c>
      <c r="I501" t="s">
        <v>55</v>
      </c>
      <c r="K501" t="s">
        <v>40</v>
      </c>
      <c r="L501" t="s">
        <v>40</v>
      </c>
      <c r="M501" t="s">
        <v>40</v>
      </c>
      <c r="N501">
        <v>2</v>
      </c>
      <c r="O501">
        <v>212615382</v>
      </c>
      <c r="P501">
        <v>212615382</v>
      </c>
      <c r="Q501" t="s">
        <v>41</v>
      </c>
      <c r="R501" t="s">
        <v>62</v>
      </c>
      <c r="S501" t="s">
        <v>4120</v>
      </c>
      <c r="T501" t="s">
        <v>4121</v>
      </c>
      <c r="U501">
        <v>0.37</v>
      </c>
      <c r="W501">
        <v>34</v>
      </c>
      <c r="X501">
        <v>58</v>
      </c>
      <c r="Z501">
        <v>133</v>
      </c>
      <c r="AA501">
        <v>11431</v>
      </c>
      <c r="AB501" s="1">
        <v>43979</v>
      </c>
    </row>
    <row r="502" spans="1:31" x14ac:dyDescent="0.2">
      <c r="A502" t="s">
        <v>267</v>
      </c>
      <c r="B502" t="s">
        <v>2439</v>
      </c>
      <c r="C502" t="s">
        <v>269</v>
      </c>
      <c r="D502" t="s">
        <v>4122</v>
      </c>
      <c r="E502" t="s">
        <v>35</v>
      </c>
      <c r="F502" t="s">
        <v>36</v>
      </c>
      <c r="G502" t="s">
        <v>1799</v>
      </c>
      <c r="H502" t="s">
        <v>228</v>
      </c>
      <c r="I502" t="s">
        <v>55</v>
      </c>
      <c r="J502">
        <v>1</v>
      </c>
      <c r="K502" t="s">
        <v>40</v>
      </c>
      <c r="L502" t="s">
        <v>40</v>
      </c>
      <c r="M502" t="s">
        <v>40</v>
      </c>
      <c r="N502">
        <v>2</v>
      </c>
      <c r="O502">
        <v>212288937</v>
      </c>
      <c r="P502">
        <v>212288937</v>
      </c>
      <c r="Q502" t="s">
        <v>41</v>
      </c>
      <c r="R502" t="s">
        <v>62</v>
      </c>
      <c r="S502" t="s">
        <v>4123</v>
      </c>
      <c r="T502" t="s">
        <v>4124</v>
      </c>
      <c r="U502">
        <v>0.27</v>
      </c>
      <c r="W502">
        <v>21</v>
      </c>
      <c r="X502">
        <v>57</v>
      </c>
      <c r="Z502">
        <v>110</v>
      </c>
      <c r="AA502">
        <v>9454</v>
      </c>
      <c r="AB502" t="s">
        <v>815</v>
      </c>
    </row>
    <row r="503" spans="1:31" x14ac:dyDescent="0.2">
      <c r="A503" t="s">
        <v>295</v>
      </c>
      <c r="B503" t="s">
        <v>4125</v>
      </c>
      <c r="C503" t="s">
        <v>297</v>
      </c>
      <c r="D503" t="s">
        <v>4113</v>
      </c>
      <c r="E503" t="s">
        <v>35</v>
      </c>
      <c r="F503" t="s">
        <v>36</v>
      </c>
      <c r="G503" t="s">
        <v>1799</v>
      </c>
      <c r="H503" t="s">
        <v>228</v>
      </c>
      <c r="I503" t="s">
        <v>55</v>
      </c>
      <c r="J503">
        <v>2</v>
      </c>
      <c r="K503" t="s">
        <v>40</v>
      </c>
      <c r="L503" t="s">
        <v>40</v>
      </c>
      <c r="M503" t="s">
        <v>40</v>
      </c>
      <c r="N503">
        <v>2</v>
      </c>
      <c r="O503">
        <v>212288964</v>
      </c>
      <c r="P503">
        <v>212288964</v>
      </c>
      <c r="Q503" t="s">
        <v>41</v>
      </c>
      <c r="R503" t="s">
        <v>62</v>
      </c>
      <c r="S503" t="s">
        <v>4114</v>
      </c>
      <c r="T503" t="s">
        <v>4115</v>
      </c>
      <c r="U503">
        <v>0.06</v>
      </c>
      <c r="W503">
        <v>4</v>
      </c>
      <c r="X503">
        <v>67</v>
      </c>
      <c r="Z503">
        <v>49</v>
      </c>
      <c r="AA503">
        <v>133</v>
      </c>
      <c r="AB503" t="s">
        <v>815</v>
      </c>
    </row>
    <row r="504" spans="1:31" x14ac:dyDescent="0.2">
      <c r="A504" t="s">
        <v>82</v>
      </c>
      <c r="B504" t="s">
        <v>4126</v>
      </c>
      <c r="C504" t="s">
        <v>84</v>
      </c>
      <c r="D504" t="s">
        <v>4127</v>
      </c>
      <c r="E504" t="s">
        <v>35</v>
      </c>
      <c r="F504" t="s">
        <v>36</v>
      </c>
      <c r="G504" t="s">
        <v>1799</v>
      </c>
      <c r="H504" t="s">
        <v>228</v>
      </c>
      <c r="I504" t="s">
        <v>55</v>
      </c>
      <c r="K504" t="s">
        <v>40</v>
      </c>
      <c r="L504" t="s">
        <v>40</v>
      </c>
      <c r="M504" t="s">
        <v>40</v>
      </c>
      <c r="N504">
        <v>2</v>
      </c>
      <c r="O504">
        <v>212543814</v>
      </c>
      <c r="P504">
        <v>212543814</v>
      </c>
      <c r="Q504" t="s">
        <v>41</v>
      </c>
      <c r="R504" t="s">
        <v>62</v>
      </c>
      <c r="S504" t="s">
        <v>4128</v>
      </c>
      <c r="T504" t="s">
        <v>4129</v>
      </c>
      <c r="U504">
        <v>0.27</v>
      </c>
      <c r="W504">
        <v>8</v>
      </c>
      <c r="X504">
        <v>22</v>
      </c>
      <c r="Z504">
        <v>46</v>
      </c>
      <c r="AA504">
        <v>179</v>
      </c>
      <c r="AB504" t="s">
        <v>797</v>
      </c>
      <c r="AE504" t="s">
        <v>4130</v>
      </c>
    </row>
    <row r="505" spans="1:31" x14ac:dyDescent="0.2">
      <c r="A505" t="s">
        <v>82</v>
      </c>
      <c r="B505" t="s">
        <v>4131</v>
      </c>
      <c r="C505" t="s">
        <v>84</v>
      </c>
      <c r="D505" t="s">
        <v>4132</v>
      </c>
      <c r="E505" t="s">
        <v>35</v>
      </c>
      <c r="F505" t="s">
        <v>36</v>
      </c>
      <c r="G505" t="s">
        <v>1799</v>
      </c>
      <c r="H505" t="s">
        <v>228</v>
      </c>
      <c r="I505" t="s">
        <v>55</v>
      </c>
      <c r="K505" t="s">
        <v>40</v>
      </c>
      <c r="L505" t="s">
        <v>40</v>
      </c>
      <c r="M505" t="s">
        <v>40</v>
      </c>
      <c r="N505">
        <v>2</v>
      </c>
      <c r="O505">
        <v>212426726</v>
      </c>
      <c r="P505">
        <v>212426726</v>
      </c>
      <c r="Q505" t="s">
        <v>229</v>
      </c>
      <c r="R505" t="s">
        <v>62</v>
      </c>
      <c r="S505" t="s">
        <v>4133</v>
      </c>
      <c r="T505" t="s">
        <v>4134</v>
      </c>
      <c r="U505">
        <v>0.2</v>
      </c>
      <c r="V505">
        <v>0.01</v>
      </c>
      <c r="W505">
        <v>16</v>
      </c>
      <c r="X505">
        <v>65</v>
      </c>
      <c r="Y505">
        <v>1</v>
      </c>
      <c r="Z505">
        <v>78</v>
      </c>
      <c r="AA505">
        <v>61</v>
      </c>
      <c r="AB505" t="s">
        <v>204</v>
      </c>
    </row>
    <row r="506" spans="1:31" x14ac:dyDescent="0.2">
      <c r="A506" t="s">
        <v>1128</v>
      </c>
      <c r="B506" t="s">
        <v>4135</v>
      </c>
      <c r="C506" t="s">
        <v>1130</v>
      </c>
      <c r="D506" t="s">
        <v>4136</v>
      </c>
      <c r="E506" t="s">
        <v>35</v>
      </c>
      <c r="F506" t="s">
        <v>36</v>
      </c>
      <c r="G506" t="s">
        <v>1799</v>
      </c>
      <c r="H506" t="s">
        <v>228</v>
      </c>
      <c r="I506" t="s">
        <v>55</v>
      </c>
      <c r="J506">
        <v>2</v>
      </c>
      <c r="K506" t="s">
        <v>40</v>
      </c>
      <c r="L506" t="s">
        <v>40</v>
      </c>
      <c r="M506" t="s">
        <v>40</v>
      </c>
      <c r="N506">
        <v>2</v>
      </c>
      <c r="O506">
        <v>212295693</v>
      </c>
      <c r="P506">
        <v>212295693</v>
      </c>
      <c r="Q506" t="s">
        <v>41</v>
      </c>
      <c r="R506" t="s">
        <v>62</v>
      </c>
      <c r="S506" t="s">
        <v>4137</v>
      </c>
      <c r="T506" t="s">
        <v>4138</v>
      </c>
      <c r="U506">
        <v>0.28000000000000003</v>
      </c>
      <c r="W506">
        <v>47</v>
      </c>
      <c r="X506">
        <v>122</v>
      </c>
      <c r="Z506">
        <v>179</v>
      </c>
      <c r="AA506">
        <v>98</v>
      </c>
      <c r="AB506" t="s">
        <v>232</v>
      </c>
    </row>
    <row r="507" spans="1:31" x14ac:dyDescent="0.2">
      <c r="A507" t="s">
        <v>31</v>
      </c>
      <c r="B507" t="s">
        <v>4139</v>
      </c>
      <c r="C507" t="s">
        <v>33</v>
      </c>
      <c r="D507" t="s">
        <v>4140</v>
      </c>
      <c r="E507" t="s">
        <v>35</v>
      </c>
      <c r="F507" t="s">
        <v>36</v>
      </c>
      <c r="G507" t="s">
        <v>1799</v>
      </c>
      <c r="H507" t="s">
        <v>228</v>
      </c>
      <c r="I507" t="s">
        <v>55</v>
      </c>
      <c r="J507">
        <v>1</v>
      </c>
      <c r="K507" t="s">
        <v>40</v>
      </c>
      <c r="L507" t="s">
        <v>40</v>
      </c>
      <c r="M507" t="s">
        <v>40</v>
      </c>
      <c r="N507">
        <v>2</v>
      </c>
      <c r="O507">
        <v>212589824</v>
      </c>
      <c r="P507">
        <v>212589824</v>
      </c>
      <c r="Q507" t="s">
        <v>41</v>
      </c>
      <c r="R507" t="s">
        <v>62</v>
      </c>
      <c r="S507" t="s">
        <v>4141</v>
      </c>
      <c r="T507" t="s">
        <v>4142</v>
      </c>
      <c r="U507">
        <v>0.35</v>
      </c>
      <c r="W507">
        <v>56</v>
      </c>
      <c r="X507">
        <v>104</v>
      </c>
      <c r="Z507">
        <v>94</v>
      </c>
      <c r="AA507">
        <v>109</v>
      </c>
      <c r="AB507" s="1">
        <v>44010</v>
      </c>
    </row>
    <row r="508" spans="1:31" x14ac:dyDescent="0.2">
      <c r="A508" t="s">
        <v>31</v>
      </c>
      <c r="B508" t="s">
        <v>4143</v>
      </c>
      <c r="C508" t="s">
        <v>33</v>
      </c>
      <c r="D508" t="s">
        <v>4144</v>
      </c>
      <c r="E508" t="s">
        <v>35</v>
      </c>
      <c r="F508" t="s">
        <v>36</v>
      </c>
      <c r="G508" t="s">
        <v>1799</v>
      </c>
      <c r="H508" t="s">
        <v>228</v>
      </c>
      <c r="I508" t="s">
        <v>39</v>
      </c>
      <c r="J508">
        <v>1</v>
      </c>
      <c r="K508" t="s">
        <v>40</v>
      </c>
      <c r="L508" t="s">
        <v>40</v>
      </c>
      <c r="M508" t="s">
        <v>40</v>
      </c>
      <c r="N508">
        <v>2</v>
      </c>
      <c r="O508">
        <v>212251683</v>
      </c>
      <c r="P508">
        <v>212251683</v>
      </c>
      <c r="Q508" t="s">
        <v>229</v>
      </c>
      <c r="R508" t="s">
        <v>62</v>
      </c>
      <c r="S508" t="s">
        <v>4145</v>
      </c>
      <c r="T508" t="s">
        <v>4146</v>
      </c>
      <c r="U508">
        <v>0.08</v>
      </c>
      <c r="W508">
        <v>7</v>
      </c>
      <c r="X508">
        <v>78</v>
      </c>
      <c r="Z508">
        <v>77</v>
      </c>
      <c r="AA508">
        <v>746</v>
      </c>
      <c r="AB508" t="s">
        <v>45</v>
      </c>
    </row>
    <row r="509" spans="1:31" x14ac:dyDescent="0.2">
      <c r="A509" t="s">
        <v>31</v>
      </c>
      <c r="B509" t="s">
        <v>4147</v>
      </c>
      <c r="C509" t="s">
        <v>33</v>
      </c>
      <c r="D509" t="s">
        <v>4148</v>
      </c>
      <c r="E509" t="s">
        <v>35</v>
      </c>
      <c r="F509" t="s">
        <v>36</v>
      </c>
      <c r="G509" t="s">
        <v>1799</v>
      </c>
      <c r="H509" t="s">
        <v>228</v>
      </c>
      <c r="I509" t="s">
        <v>39</v>
      </c>
      <c r="J509">
        <v>1</v>
      </c>
      <c r="K509" t="s">
        <v>40</v>
      </c>
      <c r="L509" t="s">
        <v>40</v>
      </c>
      <c r="M509" t="s">
        <v>40</v>
      </c>
      <c r="N509">
        <v>2</v>
      </c>
      <c r="O509">
        <v>212251617</v>
      </c>
      <c r="P509">
        <v>212251617</v>
      </c>
      <c r="Q509" t="s">
        <v>41</v>
      </c>
      <c r="R509" t="s">
        <v>62</v>
      </c>
      <c r="S509" t="s">
        <v>4149</v>
      </c>
      <c r="T509" t="s">
        <v>4150</v>
      </c>
      <c r="U509">
        <v>0.13</v>
      </c>
      <c r="W509">
        <v>17</v>
      </c>
      <c r="X509">
        <v>118</v>
      </c>
      <c r="Z509">
        <v>129</v>
      </c>
      <c r="AA509">
        <v>546</v>
      </c>
      <c r="AB509" t="s">
        <v>45</v>
      </c>
    </row>
    <row r="510" spans="1:31" x14ac:dyDescent="0.2">
      <c r="A510" t="s">
        <v>31</v>
      </c>
      <c r="B510" t="s">
        <v>3012</v>
      </c>
      <c r="C510" t="s">
        <v>33</v>
      </c>
      <c r="D510" t="s">
        <v>4151</v>
      </c>
      <c r="E510" t="s">
        <v>35</v>
      </c>
      <c r="F510" t="s">
        <v>36</v>
      </c>
      <c r="G510" t="s">
        <v>1799</v>
      </c>
      <c r="H510" t="s">
        <v>228</v>
      </c>
      <c r="I510" t="s">
        <v>55</v>
      </c>
      <c r="K510" t="s">
        <v>40</v>
      </c>
      <c r="L510" t="s">
        <v>40</v>
      </c>
      <c r="M510" t="s">
        <v>40</v>
      </c>
      <c r="N510">
        <v>2</v>
      </c>
      <c r="O510">
        <v>212652753</v>
      </c>
      <c r="P510">
        <v>212652753</v>
      </c>
      <c r="Q510" t="s">
        <v>41</v>
      </c>
      <c r="R510" t="s">
        <v>62</v>
      </c>
      <c r="S510" t="s">
        <v>4152</v>
      </c>
      <c r="T510" t="s">
        <v>4153</v>
      </c>
      <c r="U510">
        <v>0.18</v>
      </c>
      <c r="W510">
        <v>15</v>
      </c>
      <c r="X510">
        <v>68</v>
      </c>
      <c r="Z510">
        <v>179</v>
      </c>
      <c r="AA510">
        <v>232</v>
      </c>
      <c r="AB510" s="1">
        <v>43949</v>
      </c>
    </row>
    <row r="511" spans="1:31" x14ac:dyDescent="0.2">
      <c r="A511" t="s">
        <v>31</v>
      </c>
      <c r="B511" t="s">
        <v>4154</v>
      </c>
      <c r="C511" t="s">
        <v>33</v>
      </c>
      <c r="D511" t="s">
        <v>4155</v>
      </c>
      <c r="E511" t="s">
        <v>35</v>
      </c>
      <c r="F511" t="s">
        <v>36</v>
      </c>
      <c r="G511" t="s">
        <v>1799</v>
      </c>
      <c r="H511" t="s">
        <v>228</v>
      </c>
      <c r="I511" t="s">
        <v>55</v>
      </c>
      <c r="K511" t="s">
        <v>40</v>
      </c>
      <c r="L511" t="s">
        <v>40</v>
      </c>
      <c r="M511" t="s">
        <v>40</v>
      </c>
      <c r="N511">
        <v>2</v>
      </c>
      <c r="O511">
        <v>212248726</v>
      </c>
      <c r="P511">
        <v>212248726</v>
      </c>
      <c r="Q511" t="s">
        <v>229</v>
      </c>
      <c r="R511" t="s">
        <v>62</v>
      </c>
      <c r="S511" t="s">
        <v>4156</v>
      </c>
      <c r="T511" t="s">
        <v>4157</v>
      </c>
      <c r="U511">
        <v>0.06</v>
      </c>
      <c r="W511">
        <v>7</v>
      </c>
      <c r="X511">
        <v>105</v>
      </c>
      <c r="Z511">
        <v>100</v>
      </c>
      <c r="AA511">
        <v>298</v>
      </c>
      <c r="AB511" t="s">
        <v>790</v>
      </c>
    </row>
    <row r="512" spans="1:31" x14ac:dyDescent="0.2">
      <c r="A512" t="s">
        <v>117</v>
      </c>
      <c r="B512" t="s">
        <v>4158</v>
      </c>
      <c r="C512" t="s">
        <v>119</v>
      </c>
      <c r="D512" t="s">
        <v>4159</v>
      </c>
      <c r="E512" t="s">
        <v>35</v>
      </c>
      <c r="F512" t="s">
        <v>36</v>
      </c>
      <c r="G512" t="s">
        <v>1799</v>
      </c>
      <c r="H512" t="s">
        <v>228</v>
      </c>
      <c r="I512" t="s">
        <v>148</v>
      </c>
      <c r="J512">
        <v>1</v>
      </c>
      <c r="K512" t="s">
        <v>40</v>
      </c>
      <c r="L512" t="s">
        <v>40</v>
      </c>
      <c r="M512" t="s">
        <v>40</v>
      </c>
      <c r="N512">
        <v>2</v>
      </c>
      <c r="O512">
        <v>212989624</v>
      </c>
      <c r="P512">
        <v>212989624</v>
      </c>
      <c r="Q512" t="s">
        <v>62</v>
      </c>
      <c r="R512" t="s">
        <v>240</v>
      </c>
      <c r="S512" t="s">
        <v>4160</v>
      </c>
      <c r="T512" t="s">
        <v>4161</v>
      </c>
      <c r="U512">
        <v>0.5</v>
      </c>
      <c r="W512">
        <v>19</v>
      </c>
      <c r="X512">
        <v>19</v>
      </c>
      <c r="Z512">
        <v>67</v>
      </c>
      <c r="AA512">
        <v>208</v>
      </c>
      <c r="AB512" s="1">
        <v>43889</v>
      </c>
    </row>
    <row r="513" spans="1:31" x14ac:dyDescent="0.2">
      <c r="A513" t="s">
        <v>117</v>
      </c>
      <c r="B513" t="s">
        <v>4162</v>
      </c>
      <c r="C513" t="s">
        <v>119</v>
      </c>
      <c r="D513" t="s">
        <v>4163</v>
      </c>
      <c r="E513" t="s">
        <v>35</v>
      </c>
      <c r="F513" t="s">
        <v>36</v>
      </c>
      <c r="G513" t="s">
        <v>1799</v>
      </c>
      <c r="H513" t="s">
        <v>228</v>
      </c>
      <c r="I513" t="s">
        <v>39</v>
      </c>
      <c r="K513" t="s">
        <v>40</v>
      </c>
      <c r="L513" t="s">
        <v>40</v>
      </c>
      <c r="M513" t="s">
        <v>40</v>
      </c>
      <c r="N513">
        <v>2</v>
      </c>
      <c r="O513">
        <v>212488649</v>
      </c>
      <c r="P513">
        <v>212488649</v>
      </c>
      <c r="Q513" t="s">
        <v>240</v>
      </c>
      <c r="R513" t="s">
        <v>62</v>
      </c>
      <c r="S513" t="s">
        <v>4164</v>
      </c>
      <c r="T513" t="s">
        <v>4165</v>
      </c>
      <c r="U513">
        <v>0.17</v>
      </c>
      <c r="W513">
        <v>9</v>
      </c>
      <c r="X513">
        <v>44</v>
      </c>
      <c r="Z513">
        <v>33</v>
      </c>
      <c r="AA513">
        <v>171</v>
      </c>
      <c r="AB513" t="s">
        <v>169</v>
      </c>
    </row>
    <row r="514" spans="1:31" x14ac:dyDescent="0.2">
      <c r="A514" t="s">
        <v>117</v>
      </c>
      <c r="B514" t="s">
        <v>3181</v>
      </c>
      <c r="C514" t="s">
        <v>119</v>
      </c>
      <c r="D514" t="s">
        <v>4166</v>
      </c>
      <c r="E514" t="s">
        <v>35</v>
      </c>
      <c r="F514" t="s">
        <v>36</v>
      </c>
      <c r="G514" t="s">
        <v>1799</v>
      </c>
      <c r="H514" t="s">
        <v>228</v>
      </c>
      <c r="I514" t="s">
        <v>55</v>
      </c>
      <c r="K514" t="s">
        <v>40</v>
      </c>
      <c r="L514" t="s">
        <v>40</v>
      </c>
      <c r="M514" t="s">
        <v>40</v>
      </c>
      <c r="N514">
        <v>2</v>
      </c>
      <c r="O514">
        <v>212248420</v>
      </c>
      <c r="P514">
        <v>212248420</v>
      </c>
      <c r="Q514" t="s">
        <v>41</v>
      </c>
      <c r="R514" t="s">
        <v>62</v>
      </c>
      <c r="S514" t="s">
        <v>4167</v>
      </c>
      <c r="T514" t="s">
        <v>4168</v>
      </c>
      <c r="U514">
        <v>0.4</v>
      </c>
      <c r="W514">
        <v>32</v>
      </c>
      <c r="X514">
        <v>49</v>
      </c>
      <c r="Z514">
        <v>66</v>
      </c>
      <c r="AA514">
        <v>370</v>
      </c>
      <c r="AB514" t="s">
        <v>790</v>
      </c>
    </row>
    <row r="515" spans="1:31" x14ac:dyDescent="0.2">
      <c r="A515" t="s">
        <v>117</v>
      </c>
      <c r="B515" t="s">
        <v>4169</v>
      </c>
      <c r="C515" t="s">
        <v>119</v>
      </c>
      <c r="D515" t="s">
        <v>4170</v>
      </c>
      <c r="E515" t="s">
        <v>35</v>
      </c>
      <c r="F515" t="s">
        <v>36</v>
      </c>
      <c r="G515" t="s">
        <v>1799</v>
      </c>
      <c r="H515" t="s">
        <v>228</v>
      </c>
      <c r="I515" t="s">
        <v>55</v>
      </c>
      <c r="K515" t="s">
        <v>40</v>
      </c>
      <c r="L515" t="s">
        <v>40</v>
      </c>
      <c r="M515" t="s">
        <v>40</v>
      </c>
      <c r="N515">
        <v>2</v>
      </c>
      <c r="O515">
        <v>212615391</v>
      </c>
      <c r="P515">
        <v>212615391</v>
      </c>
      <c r="Q515" t="s">
        <v>41</v>
      </c>
      <c r="R515" t="s">
        <v>62</v>
      </c>
      <c r="S515" t="s">
        <v>4171</v>
      </c>
      <c r="T515" t="s">
        <v>4172</v>
      </c>
      <c r="U515">
        <v>0.08</v>
      </c>
      <c r="W515">
        <v>3</v>
      </c>
      <c r="X515">
        <v>35</v>
      </c>
      <c r="Z515">
        <v>57</v>
      </c>
      <c r="AA515">
        <v>316</v>
      </c>
      <c r="AB515" s="1">
        <v>43979</v>
      </c>
    </row>
    <row r="516" spans="1:31" x14ac:dyDescent="0.2">
      <c r="A516" t="s">
        <v>1316</v>
      </c>
      <c r="B516" t="s">
        <v>1317</v>
      </c>
      <c r="C516" t="s">
        <v>1318</v>
      </c>
      <c r="D516" t="s">
        <v>4173</v>
      </c>
      <c r="E516" t="s">
        <v>35</v>
      </c>
      <c r="F516" t="s">
        <v>36</v>
      </c>
      <c r="G516" t="s">
        <v>1799</v>
      </c>
      <c r="H516" t="s">
        <v>228</v>
      </c>
      <c r="I516" t="s">
        <v>39</v>
      </c>
      <c r="K516" t="s">
        <v>40</v>
      </c>
      <c r="L516" t="s">
        <v>40</v>
      </c>
      <c r="M516" t="s">
        <v>40</v>
      </c>
      <c r="N516">
        <v>2</v>
      </c>
      <c r="O516">
        <v>212251629</v>
      </c>
      <c r="P516">
        <v>212251629</v>
      </c>
      <c r="Q516" t="s">
        <v>41</v>
      </c>
      <c r="R516" t="s">
        <v>62</v>
      </c>
      <c r="S516" t="s">
        <v>4174</v>
      </c>
      <c r="T516" t="s">
        <v>4175</v>
      </c>
      <c r="U516">
        <v>0.08</v>
      </c>
      <c r="W516">
        <v>41</v>
      </c>
      <c r="X516">
        <v>483</v>
      </c>
      <c r="Z516">
        <v>87</v>
      </c>
      <c r="AA516">
        <v>14306</v>
      </c>
      <c r="AB516" t="s">
        <v>45</v>
      </c>
    </row>
    <row r="517" spans="1:31" x14ac:dyDescent="0.2">
      <c r="A517" t="s">
        <v>1322</v>
      </c>
      <c r="B517" t="s">
        <v>4176</v>
      </c>
      <c r="C517" t="s">
        <v>1324</v>
      </c>
      <c r="D517" t="s">
        <v>4177</v>
      </c>
      <c r="E517" t="s">
        <v>35</v>
      </c>
      <c r="F517" t="s">
        <v>36</v>
      </c>
      <c r="G517" t="s">
        <v>1799</v>
      </c>
      <c r="H517" t="s">
        <v>228</v>
      </c>
      <c r="I517" t="s">
        <v>55</v>
      </c>
      <c r="J517">
        <v>1</v>
      </c>
      <c r="K517" t="s">
        <v>40</v>
      </c>
      <c r="L517" t="s">
        <v>40</v>
      </c>
      <c r="M517" t="s">
        <v>40</v>
      </c>
      <c r="N517">
        <v>2</v>
      </c>
      <c r="O517">
        <v>212288967</v>
      </c>
      <c r="P517">
        <v>212288967</v>
      </c>
      <c r="Q517" t="s">
        <v>229</v>
      </c>
      <c r="R517" t="s">
        <v>62</v>
      </c>
      <c r="S517" t="s">
        <v>4178</v>
      </c>
      <c r="T517" t="s">
        <v>4179</v>
      </c>
      <c r="U517">
        <v>0.25</v>
      </c>
      <c r="W517">
        <v>16</v>
      </c>
      <c r="X517">
        <v>49</v>
      </c>
      <c r="Z517">
        <v>53</v>
      </c>
      <c r="AA517">
        <v>22</v>
      </c>
      <c r="AB517" t="s">
        <v>815</v>
      </c>
      <c r="AC517">
        <v>7.9643799999999998E-6</v>
      </c>
      <c r="AE517" t="s">
        <v>4180</v>
      </c>
    </row>
    <row r="518" spans="1:31" x14ac:dyDescent="0.2">
      <c r="A518" t="s">
        <v>1335</v>
      </c>
      <c r="B518" t="s">
        <v>1342</v>
      </c>
      <c r="C518" t="s">
        <v>1343</v>
      </c>
      <c r="D518" t="s">
        <v>4181</v>
      </c>
      <c r="E518" t="s">
        <v>35</v>
      </c>
      <c r="F518" t="s">
        <v>36</v>
      </c>
      <c r="G518" t="s">
        <v>1799</v>
      </c>
      <c r="H518" t="s">
        <v>228</v>
      </c>
      <c r="I518" t="s">
        <v>55</v>
      </c>
      <c r="K518" t="s">
        <v>40</v>
      </c>
      <c r="L518" t="s">
        <v>40</v>
      </c>
      <c r="M518" t="s">
        <v>40</v>
      </c>
      <c r="N518">
        <v>2</v>
      </c>
      <c r="O518">
        <v>212285173</v>
      </c>
      <c r="P518">
        <v>212285173</v>
      </c>
      <c r="Q518" t="s">
        <v>229</v>
      </c>
      <c r="R518" t="s">
        <v>240</v>
      </c>
      <c r="S518" t="s">
        <v>4182</v>
      </c>
      <c r="T518" t="s">
        <v>4183</v>
      </c>
      <c r="U518">
        <v>0.05</v>
      </c>
      <c r="W518">
        <v>3</v>
      </c>
      <c r="X518">
        <v>53</v>
      </c>
      <c r="Z518">
        <v>59</v>
      </c>
      <c r="AA518">
        <v>346</v>
      </c>
      <c r="AB518" t="s">
        <v>650</v>
      </c>
    </row>
    <row r="519" spans="1:31" x14ac:dyDescent="0.2">
      <c r="A519" t="s">
        <v>635</v>
      </c>
      <c r="B519" t="s">
        <v>4184</v>
      </c>
      <c r="C519" t="s">
        <v>637</v>
      </c>
      <c r="D519" t="s">
        <v>4185</v>
      </c>
      <c r="E519" t="s">
        <v>35</v>
      </c>
      <c r="F519" t="s">
        <v>36</v>
      </c>
      <c r="G519" t="s">
        <v>1799</v>
      </c>
      <c r="H519" t="s">
        <v>228</v>
      </c>
      <c r="J519">
        <v>1</v>
      </c>
      <c r="K519" t="s">
        <v>40</v>
      </c>
      <c r="L519" t="s">
        <v>40</v>
      </c>
      <c r="M519" t="s">
        <v>40</v>
      </c>
      <c r="N519">
        <v>2</v>
      </c>
      <c r="O519">
        <v>212286826</v>
      </c>
      <c r="P519">
        <v>212286826</v>
      </c>
      <c r="Q519" t="s">
        <v>41</v>
      </c>
      <c r="R519" t="s">
        <v>240</v>
      </c>
      <c r="S519" t="s">
        <v>4186</v>
      </c>
      <c r="T519" t="s">
        <v>4187</v>
      </c>
      <c r="U519">
        <v>0.22</v>
      </c>
      <c r="W519">
        <v>10</v>
      </c>
      <c r="X519">
        <v>35</v>
      </c>
      <c r="Z519">
        <v>87</v>
      </c>
      <c r="AA519">
        <v>1263</v>
      </c>
      <c r="AB519" t="s">
        <v>1098</v>
      </c>
    </row>
    <row r="520" spans="1:31" x14ac:dyDescent="0.2">
      <c r="A520" t="s">
        <v>635</v>
      </c>
      <c r="B520" t="s">
        <v>4188</v>
      </c>
      <c r="C520" t="s">
        <v>637</v>
      </c>
      <c r="D520" t="s">
        <v>4189</v>
      </c>
      <c r="E520" t="s">
        <v>35</v>
      </c>
      <c r="F520" t="s">
        <v>36</v>
      </c>
      <c r="G520" t="s">
        <v>1799</v>
      </c>
      <c r="H520" t="s">
        <v>228</v>
      </c>
      <c r="I520" t="s">
        <v>148</v>
      </c>
      <c r="K520" t="s">
        <v>40</v>
      </c>
      <c r="L520" t="s">
        <v>40</v>
      </c>
      <c r="M520" t="s">
        <v>40</v>
      </c>
      <c r="N520">
        <v>2</v>
      </c>
      <c r="O520">
        <v>212251872</v>
      </c>
      <c r="P520">
        <v>212251872</v>
      </c>
      <c r="Q520" t="s">
        <v>229</v>
      </c>
      <c r="R520" t="s">
        <v>62</v>
      </c>
      <c r="S520" t="s">
        <v>4190</v>
      </c>
      <c r="T520" t="s">
        <v>4191</v>
      </c>
      <c r="U520">
        <v>0.24</v>
      </c>
      <c r="W520">
        <v>25</v>
      </c>
      <c r="X520">
        <v>78</v>
      </c>
      <c r="Z520">
        <v>129</v>
      </c>
      <c r="AA520">
        <v>541</v>
      </c>
      <c r="AB520" t="s">
        <v>45</v>
      </c>
      <c r="AC520">
        <v>3.1859300000000002E-5</v>
      </c>
      <c r="AE520" t="s">
        <v>4192</v>
      </c>
    </row>
    <row r="521" spans="1:31" x14ac:dyDescent="0.2">
      <c r="A521" t="s">
        <v>635</v>
      </c>
      <c r="B521" t="s">
        <v>4193</v>
      </c>
      <c r="C521" t="s">
        <v>637</v>
      </c>
      <c r="D521" t="s">
        <v>4194</v>
      </c>
      <c r="E521" t="s">
        <v>35</v>
      </c>
      <c r="F521" t="s">
        <v>36</v>
      </c>
      <c r="G521" t="s">
        <v>1799</v>
      </c>
      <c r="H521" t="s">
        <v>228</v>
      </c>
      <c r="I521" t="s">
        <v>55</v>
      </c>
      <c r="J521">
        <v>1</v>
      </c>
      <c r="K521" t="s">
        <v>40</v>
      </c>
      <c r="L521" t="s">
        <v>40</v>
      </c>
      <c r="M521" t="s">
        <v>40</v>
      </c>
      <c r="N521">
        <v>2</v>
      </c>
      <c r="O521">
        <v>212522512</v>
      </c>
      <c r="P521">
        <v>212522512</v>
      </c>
      <c r="Q521" t="s">
        <v>41</v>
      </c>
      <c r="R521" t="s">
        <v>240</v>
      </c>
      <c r="S521" t="s">
        <v>4195</v>
      </c>
      <c r="T521" t="s">
        <v>4196</v>
      </c>
      <c r="U521">
        <v>0.16</v>
      </c>
      <c r="W521">
        <v>15</v>
      </c>
      <c r="X521">
        <v>80</v>
      </c>
      <c r="Z521">
        <v>104</v>
      </c>
      <c r="AA521">
        <v>350</v>
      </c>
      <c r="AB521" t="s">
        <v>964</v>
      </c>
      <c r="AC521">
        <v>3.9764599999999997E-6</v>
      </c>
      <c r="AE521" t="s">
        <v>4197</v>
      </c>
    </row>
    <row r="522" spans="1:31" x14ac:dyDescent="0.2">
      <c r="A522" t="s">
        <v>635</v>
      </c>
      <c r="B522" t="s">
        <v>3466</v>
      </c>
      <c r="C522" t="s">
        <v>637</v>
      </c>
      <c r="D522" t="s">
        <v>4198</v>
      </c>
      <c r="E522" t="s">
        <v>35</v>
      </c>
      <c r="F522" t="s">
        <v>36</v>
      </c>
      <c r="G522" t="s">
        <v>1799</v>
      </c>
      <c r="H522" t="s">
        <v>228</v>
      </c>
      <c r="I522" t="s">
        <v>148</v>
      </c>
      <c r="J522">
        <v>1</v>
      </c>
      <c r="K522" t="s">
        <v>40</v>
      </c>
      <c r="L522" t="s">
        <v>40</v>
      </c>
      <c r="M522" t="s">
        <v>40</v>
      </c>
      <c r="N522">
        <v>2</v>
      </c>
      <c r="O522">
        <v>212293154</v>
      </c>
      <c r="P522">
        <v>212293154</v>
      </c>
      <c r="Q522" t="s">
        <v>229</v>
      </c>
      <c r="R522" t="s">
        <v>62</v>
      </c>
      <c r="S522" t="s">
        <v>4199</v>
      </c>
      <c r="T522" t="s">
        <v>4200</v>
      </c>
      <c r="U522">
        <v>0.4</v>
      </c>
      <c r="W522">
        <v>32</v>
      </c>
      <c r="X522">
        <v>49</v>
      </c>
      <c r="Z522">
        <v>81</v>
      </c>
      <c r="AA522">
        <v>833</v>
      </c>
      <c r="AB522" t="s">
        <v>294</v>
      </c>
    </row>
    <row r="523" spans="1:31" x14ac:dyDescent="0.2">
      <c r="A523" t="s">
        <v>635</v>
      </c>
      <c r="B523" t="s">
        <v>4201</v>
      </c>
      <c r="C523" t="s">
        <v>637</v>
      </c>
      <c r="D523" t="s">
        <v>4202</v>
      </c>
      <c r="E523" t="s">
        <v>35</v>
      </c>
      <c r="F523" t="s">
        <v>36</v>
      </c>
      <c r="G523" t="s">
        <v>1799</v>
      </c>
      <c r="H523" t="s">
        <v>228</v>
      </c>
      <c r="I523" t="s">
        <v>39</v>
      </c>
      <c r="J523">
        <v>2</v>
      </c>
      <c r="K523" t="s">
        <v>40</v>
      </c>
      <c r="L523" t="s">
        <v>40</v>
      </c>
      <c r="M523" t="s">
        <v>40</v>
      </c>
      <c r="N523">
        <v>2</v>
      </c>
      <c r="O523">
        <v>212587181</v>
      </c>
      <c r="P523">
        <v>212587181</v>
      </c>
      <c r="Q523" t="s">
        <v>229</v>
      </c>
      <c r="R523" t="s">
        <v>62</v>
      </c>
      <c r="S523" t="s">
        <v>4203</v>
      </c>
      <c r="T523" t="s">
        <v>4204</v>
      </c>
      <c r="U523">
        <v>0.32</v>
      </c>
      <c r="W523">
        <v>23</v>
      </c>
      <c r="X523">
        <v>50</v>
      </c>
      <c r="Z523">
        <v>48</v>
      </c>
      <c r="AA523">
        <v>1965</v>
      </c>
      <c r="AB523" s="1">
        <v>44040</v>
      </c>
    </row>
    <row r="524" spans="1:31" x14ac:dyDescent="0.2">
      <c r="A524" t="s">
        <v>635</v>
      </c>
      <c r="B524" t="s">
        <v>4205</v>
      </c>
      <c r="C524" t="s">
        <v>637</v>
      </c>
      <c r="D524" t="s">
        <v>4202</v>
      </c>
      <c r="E524" t="s">
        <v>35</v>
      </c>
      <c r="F524" t="s">
        <v>36</v>
      </c>
      <c r="G524" t="s">
        <v>1799</v>
      </c>
      <c r="H524" t="s">
        <v>228</v>
      </c>
      <c r="I524" t="s">
        <v>148</v>
      </c>
      <c r="J524">
        <v>2</v>
      </c>
      <c r="K524" t="s">
        <v>40</v>
      </c>
      <c r="L524" t="s">
        <v>40</v>
      </c>
      <c r="M524" t="s">
        <v>40</v>
      </c>
      <c r="N524">
        <v>2</v>
      </c>
      <c r="O524">
        <v>212587181</v>
      </c>
      <c r="P524">
        <v>212587181</v>
      </c>
      <c r="Q524" t="s">
        <v>229</v>
      </c>
      <c r="R524" t="s">
        <v>62</v>
      </c>
      <c r="S524" t="s">
        <v>4203</v>
      </c>
      <c r="T524" t="s">
        <v>4204</v>
      </c>
      <c r="U524">
        <v>0.31</v>
      </c>
      <c r="W524">
        <v>8</v>
      </c>
      <c r="X524">
        <v>18</v>
      </c>
      <c r="Z524">
        <v>51</v>
      </c>
      <c r="AA524">
        <v>414</v>
      </c>
      <c r="AB524" s="1">
        <v>44040</v>
      </c>
    </row>
    <row r="525" spans="1:31" x14ac:dyDescent="0.2">
      <c r="A525" t="s">
        <v>635</v>
      </c>
      <c r="B525" t="s">
        <v>3617</v>
      </c>
      <c r="C525" t="s">
        <v>637</v>
      </c>
      <c r="D525" t="s">
        <v>4206</v>
      </c>
      <c r="E525" t="s">
        <v>35</v>
      </c>
      <c r="F525" t="s">
        <v>36</v>
      </c>
      <c r="G525" t="s">
        <v>1799</v>
      </c>
      <c r="H525" t="s">
        <v>228</v>
      </c>
      <c r="I525" t="s">
        <v>55</v>
      </c>
      <c r="K525" t="s">
        <v>40</v>
      </c>
      <c r="L525" t="s">
        <v>40</v>
      </c>
      <c r="M525" t="s">
        <v>40</v>
      </c>
      <c r="N525">
        <v>2</v>
      </c>
      <c r="O525">
        <v>212543799</v>
      </c>
      <c r="P525">
        <v>212543799</v>
      </c>
      <c r="Q525" t="s">
        <v>41</v>
      </c>
      <c r="R525" t="s">
        <v>62</v>
      </c>
      <c r="S525" t="s">
        <v>4207</v>
      </c>
      <c r="T525" t="s">
        <v>4208</v>
      </c>
      <c r="U525">
        <v>0.11</v>
      </c>
      <c r="W525">
        <v>4</v>
      </c>
      <c r="X525">
        <v>31</v>
      </c>
      <c r="Z525">
        <v>24</v>
      </c>
      <c r="AA525">
        <v>1110</v>
      </c>
      <c r="AB525" t="s">
        <v>797</v>
      </c>
    </row>
    <row r="526" spans="1:31" x14ac:dyDescent="0.2">
      <c r="A526" t="s">
        <v>52</v>
      </c>
      <c r="B526" t="s">
        <v>694</v>
      </c>
      <c r="C526" t="s">
        <v>54</v>
      </c>
      <c r="D526" t="s">
        <v>4110</v>
      </c>
      <c r="E526" t="s">
        <v>35</v>
      </c>
      <c r="F526" t="s">
        <v>36</v>
      </c>
      <c r="G526" t="s">
        <v>1799</v>
      </c>
      <c r="H526" t="s">
        <v>228</v>
      </c>
      <c r="I526" t="s">
        <v>55</v>
      </c>
      <c r="J526">
        <v>2</v>
      </c>
      <c r="K526" t="s">
        <v>40</v>
      </c>
      <c r="L526" t="s">
        <v>40</v>
      </c>
      <c r="M526" t="s">
        <v>40</v>
      </c>
      <c r="N526">
        <v>2</v>
      </c>
      <c r="O526">
        <v>212812335</v>
      </c>
      <c r="P526">
        <v>212812335</v>
      </c>
      <c r="Q526" t="s">
        <v>229</v>
      </c>
      <c r="R526" t="s">
        <v>62</v>
      </c>
      <c r="S526" t="s">
        <v>4111</v>
      </c>
      <c r="T526" t="s">
        <v>4112</v>
      </c>
      <c r="U526">
        <v>0.63</v>
      </c>
      <c r="W526">
        <v>29</v>
      </c>
      <c r="X526">
        <v>17</v>
      </c>
      <c r="Z526">
        <v>140</v>
      </c>
      <c r="AA526">
        <v>7790</v>
      </c>
      <c r="AB526" s="1">
        <v>43918</v>
      </c>
    </row>
    <row r="527" spans="1:31" x14ac:dyDescent="0.2">
      <c r="A527" t="s">
        <v>52</v>
      </c>
      <c r="B527" t="s">
        <v>4209</v>
      </c>
      <c r="C527" t="s">
        <v>54</v>
      </c>
      <c r="D527" t="s">
        <v>4106</v>
      </c>
      <c r="E527" t="s">
        <v>35</v>
      </c>
      <c r="F527" t="s">
        <v>36</v>
      </c>
      <c r="G527" t="s">
        <v>1799</v>
      </c>
      <c r="H527" t="s">
        <v>228</v>
      </c>
      <c r="I527" t="s">
        <v>55</v>
      </c>
      <c r="J527">
        <v>1</v>
      </c>
      <c r="K527" t="s">
        <v>40</v>
      </c>
      <c r="L527" t="s">
        <v>40</v>
      </c>
      <c r="M527" t="s">
        <v>40</v>
      </c>
      <c r="N527">
        <v>2</v>
      </c>
      <c r="O527">
        <v>212812236</v>
      </c>
      <c r="P527">
        <v>212812236</v>
      </c>
      <c r="Q527" t="s">
        <v>229</v>
      </c>
      <c r="R527" t="s">
        <v>62</v>
      </c>
      <c r="S527" t="s">
        <v>4107</v>
      </c>
      <c r="T527" t="s">
        <v>4108</v>
      </c>
      <c r="U527">
        <v>0.4</v>
      </c>
      <c r="V527">
        <v>0.02</v>
      </c>
      <c r="W527">
        <v>20</v>
      </c>
      <c r="X527">
        <v>30</v>
      </c>
      <c r="Y527">
        <v>1</v>
      </c>
      <c r="Z527">
        <v>60</v>
      </c>
      <c r="AA527">
        <v>12976</v>
      </c>
      <c r="AB527" s="1">
        <v>43918</v>
      </c>
    </row>
    <row r="528" spans="1:31" x14ac:dyDescent="0.2">
      <c r="A528" t="s">
        <v>52</v>
      </c>
      <c r="B528" t="s">
        <v>1654</v>
      </c>
      <c r="C528" t="s">
        <v>54</v>
      </c>
      <c r="D528" t="s">
        <v>4106</v>
      </c>
      <c r="E528" t="s">
        <v>35</v>
      </c>
      <c r="F528" t="s">
        <v>36</v>
      </c>
      <c r="G528" t="s">
        <v>1799</v>
      </c>
      <c r="H528" t="s">
        <v>228</v>
      </c>
      <c r="I528" t="s">
        <v>55</v>
      </c>
      <c r="J528">
        <v>1</v>
      </c>
      <c r="K528" t="s">
        <v>40</v>
      </c>
      <c r="L528" t="s">
        <v>40</v>
      </c>
      <c r="M528" t="s">
        <v>40</v>
      </c>
      <c r="N528">
        <v>2</v>
      </c>
      <c r="O528">
        <v>212812236</v>
      </c>
      <c r="P528">
        <v>212812236</v>
      </c>
      <c r="Q528" t="s">
        <v>229</v>
      </c>
      <c r="R528" t="s">
        <v>62</v>
      </c>
      <c r="S528" t="s">
        <v>4107</v>
      </c>
      <c r="T528" t="s">
        <v>4108</v>
      </c>
      <c r="U528">
        <v>0.42</v>
      </c>
      <c r="W528">
        <v>25</v>
      </c>
      <c r="X528">
        <v>35</v>
      </c>
      <c r="Z528">
        <v>46</v>
      </c>
      <c r="AA528">
        <v>12771</v>
      </c>
      <c r="AB528" s="1">
        <v>43918</v>
      </c>
    </row>
    <row r="529" spans="1:31" x14ac:dyDescent="0.2">
      <c r="A529" t="s">
        <v>52</v>
      </c>
      <c r="B529" t="s">
        <v>3871</v>
      </c>
      <c r="C529" t="s">
        <v>54</v>
      </c>
      <c r="D529" t="s">
        <v>4210</v>
      </c>
      <c r="E529" t="s">
        <v>35</v>
      </c>
      <c r="F529" t="s">
        <v>36</v>
      </c>
      <c r="G529" t="s">
        <v>1799</v>
      </c>
      <c r="H529" t="s">
        <v>228</v>
      </c>
      <c r="I529" t="s">
        <v>55</v>
      </c>
      <c r="J529">
        <v>2</v>
      </c>
      <c r="K529" t="s">
        <v>40</v>
      </c>
      <c r="L529" t="s">
        <v>40</v>
      </c>
      <c r="M529" t="s">
        <v>40</v>
      </c>
      <c r="N529">
        <v>2</v>
      </c>
      <c r="O529">
        <v>212295801</v>
      </c>
      <c r="P529">
        <v>212295801</v>
      </c>
      <c r="Q529" t="s">
        <v>229</v>
      </c>
      <c r="R529" t="s">
        <v>62</v>
      </c>
      <c r="S529" t="s">
        <v>4211</v>
      </c>
      <c r="T529" t="s">
        <v>4212</v>
      </c>
      <c r="U529">
        <v>0.05</v>
      </c>
      <c r="W529">
        <v>9</v>
      </c>
      <c r="X529">
        <v>171</v>
      </c>
      <c r="Z529">
        <v>196</v>
      </c>
      <c r="AA529">
        <v>9706</v>
      </c>
      <c r="AB529" t="s">
        <v>232</v>
      </c>
      <c r="AC529">
        <v>3.9789899999999997E-6</v>
      </c>
      <c r="AE529" t="s">
        <v>4213</v>
      </c>
    </row>
    <row r="530" spans="1:31" x14ac:dyDescent="0.2">
      <c r="A530" t="s">
        <v>52</v>
      </c>
      <c r="B530" t="s">
        <v>1770</v>
      </c>
      <c r="C530" t="s">
        <v>54</v>
      </c>
      <c r="D530" t="s">
        <v>4214</v>
      </c>
      <c r="E530" t="s">
        <v>35</v>
      </c>
      <c r="F530" t="s">
        <v>36</v>
      </c>
      <c r="G530" t="s">
        <v>1799</v>
      </c>
      <c r="H530" t="s">
        <v>228</v>
      </c>
      <c r="I530" t="s">
        <v>55</v>
      </c>
      <c r="K530" t="s">
        <v>40</v>
      </c>
      <c r="L530" t="s">
        <v>40</v>
      </c>
      <c r="M530" t="s">
        <v>40</v>
      </c>
      <c r="N530">
        <v>2</v>
      </c>
      <c r="O530">
        <v>212286761</v>
      </c>
      <c r="P530">
        <v>212286761</v>
      </c>
      <c r="Q530" t="s">
        <v>229</v>
      </c>
      <c r="R530" t="s">
        <v>62</v>
      </c>
      <c r="S530" t="s">
        <v>4215</v>
      </c>
      <c r="T530" t="s">
        <v>4216</v>
      </c>
      <c r="U530">
        <v>0.35</v>
      </c>
      <c r="W530">
        <v>17</v>
      </c>
      <c r="X530">
        <v>32</v>
      </c>
      <c r="Z530">
        <v>47</v>
      </c>
      <c r="AA530">
        <v>12691</v>
      </c>
      <c r="AB530" t="s">
        <v>1098</v>
      </c>
    </row>
    <row r="531" spans="1:31" x14ac:dyDescent="0.2">
      <c r="A531" t="s">
        <v>52</v>
      </c>
      <c r="B531" t="s">
        <v>3848</v>
      </c>
      <c r="C531" t="s">
        <v>54</v>
      </c>
      <c r="D531" t="s">
        <v>4217</v>
      </c>
      <c r="E531" t="s">
        <v>35</v>
      </c>
      <c r="F531" t="s">
        <v>36</v>
      </c>
      <c r="G531" t="s">
        <v>1799</v>
      </c>
      <c r="H531" t="s">
        <v>228</v>
      </c>
      <c r="I531" t="s">
        <v>55</v>
      </c>
      <c r="K531" t="s">
        <v>40</v>
      </c>
      <c r="L531" t="s">
        <v>40</v>
      </c>
      <c r="M531" t="s">
        <v>40</v>
      </c>
      <c r="N531">
        <v>2</v>
      </c>
      <c r="O531">
        <v>212570097</v>
      </c>
      <c r="P531">
        <v>212570097</v>
      </c>
      <c r="Q531" t="s">
        <v>41</v>
      </c>
      <c r="R531" t="s">
        <v>62</v>
      </c>
      <c r="S531" t="s">
        <v>4218</v>
      </c>
      <c r="T531" t="s">
        <v>4219</v>
      </c>
      <c r="U531">
        <v>0.24</v>
      </c>
      <c r="W531">
        <v>12</v>
      </c>
      <c r="X531">
        <v>38</v>
      </c>
      <c r="Z531">
        <v>68</v>
      </c>
      <c r="AA531">
        <v>4093</v>
      </c>
      <c r="AB531" s="1">
        <v>44132</v>
      </c>
    </row>
    <row r="532" spans="1:31" x14ac:dyDescent="0.2">
      <c r="A532" t="s">
        <v>52</v>
      </c>
      <c r="B532" t="s">
        <v>701</v>
      </c>
      <c r="C532" t="s">
        <v>702</v>
      </c>
      <c r="D532" t="s">
        <v>4220</v>
      </c>
      <c r="E532" t="s">
        <v>35</v>
      </c>
      <c r="F532" t="s">
        <v>36</v>
      </c>
      <c r="G532" t="s">
        <v>1799</v>
      </c>
      <c r="H532" t="s">
        <v>228</v>
      </c>
      <c r="I532" t="s">
        <v>55</v>
      </c>
      <c r="J532">
        <v>2</v>
      </c>
      <c r="K532" t="s">
        <v>40</v>
      </c>
      <c r="L532" t="s">
        <v>40</v>
      </c>
      <c r="M532" t="s">
        <v>40</v>
      </c>
      <c r="N532">
        <v>2</v>
      </c>
      <c r="O532">
        <v>212589804</v>
      </c>
      <c r="P532">
        <v>212589804</v>
      </c>
      <c r="Q532" t="s">
        <v>229</v>
      </c>
      <c r="R532" t="s">
        <v>240</v>
      </c>
      <c r="S532" t="s">
        <v>4221</v>
      </c>
      <c r="T532" t="s">
        <v>4222</v>
      </c>
      <c r="U532">
        <v>0.23</v>
      </c>
      <c r="W532">
        <v>10</v>
      </c>
      <c r="X532">
        <v>34</v>
      </c>
      <c r="Z532">
        <v>37</v>
      </c>
      <c r="AA532">
        <v>10493</v>
      </c>
      <c r="AB532" s="1">
        <v>44010</v>
      </c>
    </row>
    <row r="533" spans="1:31" x14ac:dyDescent="0.2">
      <c r="A533" t="s">
        <v>52</v>
      </c>
      <c r="B533" t="s">
        <v>3848</v>
      </c>
      <c r="C533" t="s">
        <v>54</v>
      </c>
      <c r="D533" t="s">
        <v>4223</v>
      </c>
      <c r="E533" t="s">
        <v>35</v>
      </c>
      <c r="F533" t="s">
        <v>36</v>
      </c>
      <c r="G533" t="s">
        <v>1799</v>
      </c>
      <c r="H533" t="s">
        <v>228</v>
      </c>
      <c r="I533" t="s">
        <v>55</v>
      </c>
      <c r="K533" t="s">
        <v>40</v>
      </c>
      <c r="L533" t="s">
        <v>40</v>
      </c>
      <c r="M533" t="s">
        <v>40</v>
      </c>
      <c r="N533">
        <v>2</v>
      </c>
      <c r="O533">
        <v>212248429</v>
      </c>
      <c r="P533">
        <v>212248429</v>
      </c>
      <c r="Q533" t="s">
        <v>41</v>
      </c>
      <c r="R533" t="s">
        <v>62</v>
      </c>
      <c r="S533" t="s">
        <v>4224</v>
      </c>
      <c r="T533" t="s">
        <v>4225</v>
      </c>
      <c r="U533">
        <v>0.28000000000000003</v>
      </c>
      <c r="W533">
        <v>14</v>
      </c>
      <c r="X533">
        <v>36</v>
      </c>
      <c r="Z533">
        <v>56</v>
      </c>
      <c r="AA533">
        <v>4093</v>
      </c>
      <c r="AB533" t="s">
        <v>790</v>
      </c>
    </row>
    <row r="534" spans="1:31" x14ac:dyDescent="0.2">
      <c r="A534" t="s">
        <v>234</v>
      </c>
      <c r="B534" t="s">
        <v>4230</v>
      </c>
      <c r="C534" t="s">
        <v>236</v>
      </c>
      <c r="D534" t="s">
        <v>4231</v>
      </c>
      <c r="E534" t="s">
        <v>35</v>
      </c>
      <c r="F534" t="s">
        <v>1868</v>
      </c>
      <c r="G534" t="s">
        <v>1869</v>
      </c>
      <c r="H534" t="s">
        <v>228</v>
      </c>
      <c r="I534" t="s">
        <v>148</v>
      </c>
      <c r="K534" t="s">
        <v>40</v>
      </c>
      <c r="L534" t="s">
        <v>40</v>
      </c>
      <c r="M534" t="s">
        <v>40</v>
      </c>
      <c r="N534">
        <v>2</v>
      </c>
      <c r="O534">
        <v>212589798</v>
      </c>
      <c r="P534">
        <v>212589798</v>
      </c>
      <c r="Q534" t="s">
        <v>240</v>
      </c>
      <c r="R534" t="s">
        <v>62</v>
      </c>
      <c r="S534" t="s">
        <v>4232</v>
      </c>
      <c r="T534" t="s">
        <v>4233</v>
      </c>
      <c r="U534">
        <v>0.15</v>
      </c>
      <c r="W534">
        <v>5</v>
      </c>
      <c r="X534">
        <v>29</v>
      </c>
      <c r="Z534">
        <v>64</v>
      </c>
      <c r="AA534">
        <v>141</v>
      </c>
    </row>
    <row r="535" spans="1:31" x14ac:dyDescent="0.2">
      <c r="A535" t="s">
        <v>259</v>
      </c>
      <c r="B535" t="s">
        <v>841</v>
      </c>
      <c r="C535" t="s">
        <v>261</v>
      </c>
      <c r="D535" t="s">
        <v>4234</v>
      </c>
      <c r="E535" t="s">
        <v>35</v>
      </c>
      <c r="F535" t="s">
        <v>36</v>
      </c>
      <c r="G535" t="s">
        <v>1869</v>
      </c>
      <c r="H535" t="s">
        <v>228</v>
      </c>
      <c r="I535" t="s">
        <v>55</v>
      </c>
      <c r="K535" t="s">
        <v>40</v>
      </c>
      <c r="L535" t="s">
        <v>40</v>
      </c>
      <c r="M535" t="s">
        <v>40</v>
      </c>
      <c r="N535">
        <v>2</v>
      </c>
      <c r="O535">
        <v>212615428</v>
      </c>
      <c r="P535">
        <v>212615428</v>
      </c>
      <c r="Q535" t="s">
        <v>62</v>
      </c>
      <c r="R535" t="s">
        <v>229</v>
      </c>
      <c r="S535" t="s">
        <v>4235</v>
      </c>
      <c r="T535" t="s">
        <v>4236</v>
      </c>
      <c r="U535">
        <v>0.38</v>
      </c>
      <c r="W535">
        <v>15</v>
      </c>
      <c r="X535">
        <v>24</v>
      </c>
      <c r="Z535">
        <v>52</v>
      </c>
      <c r="AA535">
        <v>11307</v>
      </c>
      <c r="AB535" s="1">
        <v>43979</v>
      </c>
    </row>
    <row r="536" spans="1:31" x14ac:dyDescent="0.2">
      <c r="A536" t="s">
        <v>82</v>
      </c>
      <c r="B536" t="s">
        <v>4248</v>
      </c>
      <c r="C536" t="s">
        <v>84</v>
      </c>
      <c r="D536" t="s">
        <v>4249</v>
      </c>
      <c r="E536" t="s">
        <v>35</v>
      </c>
      <c r="F536" t="s">
        <v>1868</v>
      </c>
      <c r="G536" t="s">
        <v>1869</v>
      </c>
      <c r="H536" t="s">
        <v>228</v>
      </c>
      <c r="I536" t="s">
        <v>55</v>
      </c>
      <c r="K536" t="s">
        <v>40</v>
      </c>
      <c r="L536" t="s">
        <v>40</v>
      </c>
      <c r="M536" t="s">
        <v>40</v>
      </c>
      <c r="N536">
        <v>2</v>
      </c>
      <c r="O536">
        <v>212286729</v>
      </c>
      <c r="P536">
        <v>212286729</v>
      </c>
      <c r="Q536" t="s">
        <v>41</v>
      </c>
      <c r="R536" t="s">
        <v>240</v>
      </c>
      <c r="S536" t="s">
        <v>4250</v>
      </c>
      <c r="T536" t="s">
        <v>4251</v>
      </c>
      <c r="U536">
        <v>0.21</v>
      </c>
      <c r="W536">
        <v>7</v>
      </c>
      <c r="X536">
        <v>26</v>
      </c>
      <c r="Z536">
        <v>39</v>
      </c>
      <c r="AA536">
        <v>175</v>
      </c>
    </row>
    <row r="537" spans="1:31" x14ac:dyDescent="0.2">
      <c r="A537" t="s">
        <v>31</v>
      </c>
      <c r="B537" t="s">
        <v>4264</v>
      </c>
      <c r="C537" t="s">
        <v>33</v>
      </c>
      <c r="D537" t="s">
        <v>4265</v>
      </c>
      <c r="E537" t="s">
        <v>35</v>
      </c>
      <c r="F537" t="s">
        <v>36</v>
      </c>
      <c r="G537" t="s">
        <v>1869</v>
      </c>
      <c r="H537" t="s">
        <v>228</v>
      </c>
      <c r="I537" t="s">
        <v>39</v>
      </c>
      <c r="K537" t="s">
        <v>40</v>
      </c>
      <c r="L537" t="s">
        <v>40</v>
      </c>
      <c r="M537" t="s">
        <v>40</v>
      </c>
      <c r="N537">
        <v>2</v>
      </c>
      <c r="O537">
        <v>212522553</v>
      </c>
      <c r="P537">
        <v>212522553</v>
      </c>
      <c r="Q537" t="s">
        <v>41</v>
      </c>
      <c r="R537" t="s">
        <v>62</v>
      </c>
      <c r="S537" t="s">
        <v>4266</v>
      </c>
      <c r="T537" t="s">
        <v>4267</v>
      </c>
      <c r="U537">
        <v>0.25</v>
      </c>
      <c r="W537">
        <v>34</v>
      </c>
      <c r="X537">
        <v>101</v>
      </c>
      <c r="Z537">
        <v>111</v>
      </c>
      <c r="AA537">
        <v>357</v>
      </c>
      <c r="AB537" t="s">
        <v>964</v>
      </c>
    </row>
    <row r="538" spans="1:31" x14ac:dyDescent="0.2">
      <c r="A538" t="s">
        <v>117</v>
      </c>
      <c r="B538" t="s">
        <v>1895</v>
      </c>
      <c r="C538" t="s">
        <v>119</v>
      </c>
      <c r="D538" t="s">
        <v>4284</v>
      </c>
      <c r="E538" t="s">
        <v>35</v>
      </c>
      <c r="F538" t="s">
        <v>36</v>
      </c>
      <c r="G538" t="s">
        <v>1869</v>
      </c>
      <c r="H538" t="s">
        <v>228</v>
      </c>
      <c r="I538" t="s">
        <v>55</v>
      </c>
      <c r="K538" t="s">
        <v>40</v>
      </c>
      <c r="L538" t="s">
        <v>40</v>
      </c>
      <c r="M538" t="s">
        <v>40</v>
      </c>
      <c r="N538">
        <v>2</v>
      </c>
      <c r="O538">
        <v>212483998</v>
      </c>
      <c r="P538">
        <v>212483998</v>
      </c>
      <c r="Q538" t="s">
        <v>62</v>
      </c>
      <c r="R538" t="s">
        <v>41</v>
      </c>
      <c r="S538" t="s">
        <v>4285</v>
      </c>
      <c r="T538" t="s">
        <v>4286</v>
      </c>
      <c r="U538">
        <v>0.12</v>
      </c>
      <c r="W538">
        <v>17</v>
      </c>
      <c r="X538">
        <v>120</v>
      </c>
      <c r="Z538">
        <v>128</v>
      </c>
      <c r="AA538">
        <v>977</v>
      </c>
      <c r="AB538" t="s">
        <v>137</v>
      </c>
    </row>
    <row r="539" spans="1:31" x14ac:dyDescent="0.2">
      <c r="A539" t="s">
        <v>117</v>
      </c>
      <c r="B539" t="s">
        <v>4287</v>
      </c>
      <c r="C539" t="s">
        <v>119</v>
      </c>
      <c r="D539" t="s">
        <v>4288</v>
      </c>
      <c r="E539" t="s">
        <v>35</v>
      </c>
      <c r="F539" t="s">
        <v>36</v>
      </c>
      <c r="G539" t="s">
        <v>1869</v>
      </c>
      <c r="H539" t="s">
        <v>228</v>
      </c>
      <c r="I539" t="s">
        <v>55</v>
      </c>
      <c r="K539" t="s">
        <v>40</v>
      </c>
      <c r="L539" t="s">
        <v>40</v>
      </c>
      <c r="M539" t="s">
        <v>40</v>
      </c>
      <c r="N539">
        <v>2</v>
      </c>
      <c r="O539">
        <v>212812339</v>
      </c>
      <c r="P539">
        <v>212812339</v>
      </c>
      <c r="Q539" t="s">
        <v>62</v>
      </c>
      <c r="R539" t="s">
        <v>240</v>
      </c>
      <c r="S539" t="s">
        <v>4289</v>
      </c>
      <c r="T539" t="s">
        <v>4290</v>
      </c>
      <c r="U539">
        <v>0.14000000000000001</v>
      </c>
      <c r="W539">
        <v>3</v>
      </c>
      <c r="X539">
        <v>19</v>
      </c>
      <c r="Z539">
        <v>23</v>
      </c>
      <c r="AA539">
        <v>565</v>
      </c>
      <c r="AB539" s="1">
        <v>43918</v>
      </c>
    </row>
    <row r="540" spans="1:31" x14ac:dyDescent="0.2">
      <c r="A540" t="s">
        <v>52</v>
      </c>
      <c r="B540" t="s">
        <v>4307</v>
      </c>
      <c r="C540" t="s">
        <v>1633</v>
      </c>
      <c r="D540" t="s">
        <v>4249</v>
      </c>
      <c r="E540" t="s">
        <v>35</v>
      </c>
      <c r="F540" t="s">
        <v>1868</v>
      </c>
      <c r="G540" t="s">
        <v>1869</v>
      </c>
      <c r="H540" t="s">
        <v>228</v>
      </c>
      <c r="I540" t="s">
        <v>55</v>
      </c>
      <c r="K540" t="s">
        <v>40</v>
      </c>
      <c r="L540" t="s">
        <v>40</v>
      </c>
      <c r="M540" t="s">
        <v>40</v>
      </c>
      <c r="N540">
        <v>2</v>
      </c>
      <c r="O540">
        <v>212286729</v>
      </c>
      <c r="P540">
        <v>212286729</v>
      </c>
      <c r="Q540" t="s">
        <v>41</v>
      </c>
      <c r="R540" t="s">
        <v>240</v>
      </c>
      <c r="S540" t="s">
        <v>4250</v>
      </c>
      <c r="T540" t="s">
        <v>4251</v>
      </c>
      <c r="U540">
        <v>0.25</v>
      </c>
      <c r="W540">
        <v>13</v>
      </c>
      <c r="X540">
        <v>40</v>
      </c>
      <c r="Z540">
        <v>57</v>
      </c>
      <c r="AA540">
        <v>351</v>
      </c>
    </row>
    <row r="541" spans="1:31" x14ac:dyDescent="0.2">
      <c r="A541" t="s">
        <v>52</v>
      </c>
      <c r="B541" t="s">
        <v>4310</v>
      </c>
      <c r="C541" t="s">
        <v>54</v>
      </c>
      <c r="D541" t="s">
        <v>4311</v>
      </c>
      <c r="E541" t="s">
        <v>35</v>
      </c>
      <c r="F541" t="s">
        <v>1868</v>
      </c>
      <c r="G541" t="s">
        <v>1869</v>
      </c>
      <c r="H541" t="s">
        <v>228</v>
      </c>
      <c r="I541" t="s">
        <v>55</v>
      </c>
      <c r="K541" t="s">
        <v>40</v>
      </c>
      <c r="L541" t="s">
        <v>40</v>
      </c>
      <c r="M541" t="s">
        <v>40</v>
      </c>
      <c r="N541">
        <v>2</v>
      </c>
      <c r="O541">
        <v>212426625</v>
      </c>
      <c r="P541">
        <v>212426625</v>
      </c>
      <c r="Q541" t="s">
        <v>240</v>
      </c>
      <c r="R541" t="s">
        <v>41</v>
      </c>
      <c r="S541" t="s">
        <v>4312</v>
      </c>
      <c r="T541" t="s">
        <v>4313</v>
      </c>
      <c r="U541">
        <v>0.37</v>
      </c>
      <c r="W541">
        <v>19</v>
      </c>
      <c r="X541">
        <v>33</v>
      </c>
      <c r="Z541">
        <v>41</v>
      </c>
      <c r="AA541">
        <v>884</v>
      </c>
    </row>
    <row r="542" spans="1:31" x14ac:dyDescent="0.2">
      <c r="A542" t="s">
        <v>234</v>
      </c>
      <c r="B542" t="s">
        <v>4226</v>
      </c>
      <c r="C542" t="s">
        <v>236</v>
      </c>
      <c r="D542" t="s">
        <v>4227</v>
      </c>
      <c r="E542" t="s">
        <v>35</v>
      </c>
      <c r="F542" t="s">
        <v>36</v>
      </c>
      <c r="G542" t="s">
        <v>1888</v>
      </c>
      <c r="H542" t="s">
        <v>228</v>
      </c>
      <c r="I542" t="s">
        <v>55</v>
      </c>
      <c r="K542" t="s">
        <v>40</v>
      </c>
      <c r="L542" t="s">
        <v>40</v>
      </c>
      <c r="M542" t="s">
        <v>40</v>
      </c>
      <c r="N542">
        <v>2</v>
      </c>
      <c r="O542">
        <v>212615430</v>
      </c>
      <c r="P542">
        <v>212615430</v>
      </c>
      <c r="Q542" t="s">
        <v>41</v>
      </c>
      <c r="R542" t="s">
        <v>62</v>
      </c>
      <c r="S542" t="s">
        <v>4228</v>
      </c>
      <c r="T542" t="s">
        <v>4229</v>
      </c>
      <c r="U542">
        <v>0.18</v>
      </c>
      <c r="W542">
        <v>12</v>
      </c>
      <c r="X542">
        <v>55</v>
      </c>
      <c r="Z542">
        <v>98</v>
      </c>
      <c r="AA542">
        <v>1122</v>
      </c>
    </row>
    <row r="543" spans="1:31" x14ac:dyDescent="0.2">
      <c r="A543" t="s">
        <v>267</v>
      </c>
      <c r="B543" t="s">
        <v>4237</v>
      </c>
      <c r="C543" t="s">
        <v>271</v>
      </c>
      <c r="D543" t="s">
        <v>4238</v>
      </c>
      <c r="E543" t="s">
        <v>35</v>
      </c>
      <c r="F543" t="s">
        <v>36</v>
      </c>
      <c r="G543" t="s">
        <v>1888</v>
      </c>
      <c r="H543" t="s">
        <v>228</v>
      </c>
      <c r="I543" t="s">
        <v>55</v>
      </c>
      <c r="K543" t="s">
        <v>40</v>
      </c>
      <c r="L543" t="s">
        <v>40</v>
      </c>
      <c r="M543" t="s">
        <v>40</v>
      </c>
      <c r="N543">
        <v>2</v>
      </c>
      <c r="O543">
        <v>212286830</v>
      </c>
      <c r="P543">
        <v>212286830</v>
      </c>
      <c r="Q543" t="s">
        <v>41</v>
      </c>
      <c r="R543" t="s">
        <v>240</v>
      </c>
      <c r="S543" t="s">
        <v>4239</v>
      </c>
      <c r="T543" t="s">
        <v>4240</v>
      </c>
      <c r="U543">
        <v>0.2</v>
      </c>
      <c r="W543">
        <v>34</v>
      </c>
      <c r="X543">
        <v>139</v>
      </c>
      <c r="Z543">
        <v>55</v>
      </c>
      <c r="AA543">
        <v>907</v>
      </c>
    </row>
    <row r="544" spans="1:31" x14ac:dyDescent="0.2">
      <c r="A544" t="s">
        <v>82</v>
      </c>
      <c r="B544" t="s">
        <v>4241</v>
      </c>
      <c r="C544" t="s">
        <v>84</v>
      </c>
      <c r="D544" t="s">
        <v>4238</v>
      </c>
      <c r="E544" t="s">
        <v>35</v>
      </c>
      <c r="F544" t="s">
        <v>36</v>
      </c>
      <c r="G544" t="s">
        <v>1888</v>
      </c>
      <c r="H544" t="s">
        <v>228</v>
      </c>
      <c r="I544" t="s">
        <v>55</v>
      </c>
      <c r="K544" t="s">
        <v>40</v>
      </c>
      <c r="L544" t="s">
        <v>40</v>
      </c>
      <c r="M544" t="s">
        <v>40</v>
      </c>
      <c r="N544">
        <v>2</v>
      </c>
      <c r="O544">
        <v>212286830</v>
      </c>
      <c r="P544">
        <v>212286830</v>
      </c>
      <c r="Q544" t="s">
        <v>41</v>
      </c>
      <c r="R544" t="s">
        <v>62</v>
      </c>
      <c r="S544" t="s">
        <v>4242</v>
      </c>
      <c r="T544" t="s">
        <v>4243</v>
      </c>
      <c r="U544">
        <v>0.28999999999999998</v>
      </c>
      <c r="W544">
        <v>25</v>
      </c>
      <c r="X544">
        <v>60</v>
      </c>
      <c r="Z544">
        <v>86</v>
      </c>
      <c r="AA544">
        <v>58</v>
      </c>
    </row>
    <row r="545" spans="1:31" x14ac:dyDescent="0.2">
      <c r="A545" t="s">
        <v>82</v>
      </c>
      <c r="B545" t="s">
        <v>4244</v>
      </c>
      <c r="C545" t="s">
        <v>84</v>
      </c>
      <c r="D545" t="s">
        <v>4245</v>
      </c>
      <c r="E545" t="s">
        <v>35</v>
      </c>
      <c r="F545" t="s">
        <v>1868</v>
      </c>
      <c r="G545" t="s">
        <v>1888</v>
      </c>
      <c r="H545" t="s">
        <v>228</v>
      </c>
      <c r="I545" t="s">
        <v>148</v>
      </c>
      <c r="K545" t="s">
        <v>40</v>
      </c>
      <c r="L545" t="s">
        <v>40</v>
      </c>
      <c r="M545" t="s">
        <v>40</v>
      </c>
      <c r="N545">
        <v>2</v>
      </c>
      <c r="O545">
        <v>212488770</v>
      </c>
      <c r="P545">
        <v>212488770</v>
      </c>
      <c r="Q545" t="s">
        <v>41</v>
      </c>
      <c r="R545" t="s">
        <v>62</v>
      </c>
      <c r="S545" t="s">
        <v>4246</v>
      </c>
      <c r="T545" t="s">
        <v>4247</v>
      </c>
      <c r="U545">
        <v>0.55000000000000004</v>
      </c>
      <c r="W545">
        <v>52</v>
      </c>
      <c r="X545">
        <v>43</v>
      </c>
      <c r="Z545">
        <v>114</v>
      </c>
      <c r="AA545">
        <v>385</v>
      </c>
    </row>
    <row r="546" spans="1:31" x14ac:dyDescent="0.2">
      <c r="A546" t="s">
        <v>1135</v>
      </c>
      <c r="B546" t="s">
        <v>4252</v>
      </c>
      <c r="C546" t="s">
        <v>1137</v>
      </c>
      <c r="D546" t="s">
        <v>4253</v>
      </c>
      <c r="E546" t="s">
        <v>35</v>
      </c>
      <c r="F546" t="s">
        <v>1868</v>
      </c>
      <c r="G546" t="s">
        <v>1888</v>
      </c>
      <c r="H546" t="s">
        <v>228</v>
      </c>
      <c r="I546" t="s">
        <v>55</v>
      </c>
      <c r="K546" t="s">
        <v>40</v>
      </c>
      <c r="L546" t="s">
        <v>40</v>
      </c>
      <c r="M546" t="s">
        <v>40</v>
      </c>
      <c r="N546">
        <v>2</v>
      </c>
      <c r="O546">
        <v>212568921</v>
      </c>
      <c r="P546">
        <v>212568921</v>
      </c>
      <c r="Q546" t="s">
        <v>240</v>
      </c>
      <c r="R546" t="s">
        <v>41</v>
      </c>
      <c r="S546" t="s">
        <v>4254</v>
      </c>
      <c r="T546" t="s">
        <v>4255</v>
      </c>
      <c r="U546">
        <v>0.09</v>
      </c>
      <c r="W546">
        <v>16</v>
      </c>
      <c r="X546">
        <v>172</v>
      </c>
      <c r="Z546">
        <v>131</v>
      </c>
      <c r="AA546">
        <v>242</v>
      </c>
    </row>
    <row r="547" spans="1:31" x14ac:dyDescent="0.2">
      <c r="A547" t="s">
        <v>31</v>
      </c>
      <c r="B547" t="s">
        <v>2885</v>
      </c>
      <c r="C547" t="s">
        <v>33</v>
      </c>
      <c r="D547" t="s">
        <v>4256</v>
      </c>
      <c r="E547" t="s">
        <v>35</v>
      </c>
      <c r="F547" t="s">
        <v>4257</v>
      </c>
      <c r="G547" t="s">
        <v>1888</v>
      </c>
      <c r="H547" t="s">
        <v>228</v>
      </c>
      <c r="I547" t="s">
        <v>39</v>
      </c>
      <c r="K547" t="s">
        <v>40</v>
      </c>
      <c r="L547" t="s">
        <v>40</v>
      </c>
      <c r="M547" t="s">
        <v>40</v>
      </c>
      <c r="N547">
        <v>2</v>
      </c>
      <c r="O547">
        <v>212537983</v>
      </c>
      <c r="P547">
        <v>212537983</v>
      </c>
      <c r="Q547" t="s">
        <v>41</v>
      </c>
      <c r="R547" t="s">
        <v>62</v>
      </c>
      <c r="S547" t="s">
        <v>4258</v>
      </c>
      <c r="T547" t="s">
        <v>4259</v>
      </c>
      <c r="U547">
        <v>7.0000000000000007E-2</v>
      </c>
      <c r="W547">
        <v>3</v>
      </c>
      <c r="X547">
        <v>42</v>
      </c>
      <c r="Z547">
        <v>41</v>
      </c>
      <c r="AA547">
        <v>1067</v>
      </c>
    </row>
    <row r="548" spans="1:31" x14ac:dyDescent="0.2">
      <c r="A548" t="s">
        <v>31</v>
      </c>
      <c r="B548" t="s">
        <v>4260</v>
      </c>
      <c r="C548" t="s">
        <v>33</v>
      </c>
      <c r="D548" t="s">
        <v>4261</v>
      </c>
      <c r="E548" t="s">
        <v>35</v>
      </c>
      <c r="F548" t="s">
        <v>36</v>
      </c>
      <c r="G548" t="s">
        <v>1888</v>
      </c>
      <c r="H548" t="s">
        <v>228</v>
      </c>
      <c r="I548" t="s">
        <v>39</v>
      </c>
      <c r="K548" t="s">
        <v>40</v>
      </c>
      <c r="L548" t="s">
        <v>40</v>
      </c>
      <c r="M548" t="s">
        <v>40</v>
      </c>
      <c r="N548">
        <v>2</v>
      </c>
      <c r="O548">
        <v>212589920</v>
      </c>
      <c r="P548">
        <v>212589920</v>
      </c>
      <c r="Q548" t="s">
        <v>41</v>
      </c>
      <c r="R548" t="s">
        <v>62</v>
      </c>
      <c r="S548" t="s">
        <v>4262</v>
      </c>
      <c r="T548" t="s">
        <v>4263</v>
      </c>
      <c r="U548">
        <v>0.31</v>
      </c>
      <c r="W548">
        <v>35</v>
      </c>
      <c r="X548">
        <v>78</v>
      </c>
      <c r="Z548">
        <v>152</v>
      </c>
      <c r="AA548">
        <v>482</v>
      </c>
    </row>
    <row r="549" spans="1:31" x14ac:dyDescent="0.2">
      <c r="A549" t="s">
        <v>31</v>
      </c>
      <c r="B549" t="s">
        <v>2865</v>
      </c>
      <c r="C549" t="s">
        <v>33</v>
      </c>
      <c r="D549" t="s">
        <v>4268</v>
      </c>
      <c r="E549" t="s">
        <v>35</v>
      </c>
      <c r="F549" t="s">
        <v>1868</v>
      </c>
      <c r="G549" t="s">
        <v>1888</v>
      </c>
      <c r="H549" t="s">
        <v>228</v>
      </c>
      <c r="I549" t="s">
        <v>39</v>
      </c>
      <c r="K549" t="s">
        <v>40</v>
      </c>
      <c r="L549" t="s">
        <v>40</v>
      </c>
      <c r="M549" t="s">
        <v>40</v>
      </c>
      <c r="N549">
        <v>2</v>
      </c>
      <c r="O549">
        <v>212578375</v>
      </c>
      <c r="P549">
        <v>212578375</v>
      </c>
      <c r="Q549" t="s">
        <v>240</v>
      </c>
      <c r="R549" t="s">
        <v>62</v>
      </c>
      <c r="S549" t="s">
        <v>4269</v>
      </c>
      <c r="T549" t="s">
        <v>4270</v>
      </c>
      <c r="U549">
        <v>0.19</v>
      </c>
      <c r="W549">
        <v>7</v>
      </c>
      <c r="X549">
        <v>30</v>
      </c>
      <c r="Z549">
        <v>31</v>
      </c>
      <c r="AA549">
        <v>1017</v>
      </c>
      <c r="AC549">
        <v>0</v>
      </c>
      <c r="AE549" t="s">
        <v>4271</v>
      </c>
    </row>
    <row r="550" spans="1:31" x14ac:dyDescent="0.2">
      <c r="A550" t="s">
        <v>31</v>
      </c>
      <c r="B550" t="s">
        <v>544</v>
      </c>
      <c r="C550" t="s">
        <v>33</v>
      </c>
      <c r="D550" t="s">
        <v>4272</v>
      </c>
      <c r="E550" t="s">
        <v>35</v>
      </c>
      <c r="F550" t="s">
        <v>1868</v>
      </c>
      <c r="G550" t="s">
        <v>1888</v>
      </c>
      <c r="H550" t="s">
        <v>228</v>
      </c>
      <c r="I550" t="s">
        <v>55</v>
      </c>
      <c r="K550" t="s">
        <v>40</v>
      </c>
      <c r="L550" t="s">
        <v>40</v>
      </c>
      <c r="M550" t="s">
        <v>40</v>
      </c>
      <c r="N550">
        <v>2</v>
      </c>
      <c r="O550">
        <v>212537888</v>
      </c>
      <c r="P550">
        <v>212537888</v>
      </c>
      <c r="Q550" t="s">
        <v>41</v>
      </c>
      <c r="R550" t="s">
        <v>62</v>
      </c>
      <c r="S550" t="s">
        <v>4273</v>
      </c>
      <c r="T550" t="s">
        <v>4274</v>
      </c>
      <c r="U550">
        <v>0.14000000000000001</v>
      </c>
      <c r="W550">
        <v>14</v>
      </c>
      <c r="X550">
        <v>88</v>
      </c>
      <c r="Z550">
        <v>82</v>
      </c>
      <c r="AA550">
        <v>44</v>
      </c>
    </row>
    <row r="551" spans="1:31" x14ac:dyDescent="0.2">
      <c r="A551" t="s">
        <v>117</v>
      </c>
      <c r="B551" t="s">
        <v>4275</v>
      </c>
      <c r="C551" t="s">
        <v>119</v>
      </c>
      <c r="D551" t="s">
        <v>4276</v>
      </c>
      <c r="E551" t="s">
        <v>35</v>
      </c>
      <c r="F551" t="s">
        <v>4277</v>
      </c>
      <c r="G551" t="s">
        <v>1888</v>
      </c>
      <c r="H551" t="s">
        <v>228</v>
      </c>
      <c r="I551" t="s">
        <v>55</v>
      </c>
      <c r="K551" t="s">
        <v>40</v>
      </c>
      <c r="L551" t="s">
        <v>40</v>
      </c>
      <c r="M551" t="s">
        <v>40</v>
      </c>
      <c r="N551">
        <v>2</v>
      </c>
      <c r="O551">
        <v>212566892</v>
      </c>
      <c r="P551">
        <v>212566892</v>
      </c>
      <c r="Q551" t="s">
        <v>41</v>
      </c>
      <c r="R551" t="s">
        <v>62</v>
      </c>
      <c r="S551" t="s">
        <v>4278</v>
      </c>
      <c r="T551" t="s">
        <v>4279</v>
      </c>
      <c r="U551">
        <v>0.6</v>
      </c>
      <c r="W551">
        <v>39</v>
      </c>
      <c r="X551">
        <v>26</v>
      </c>
      <c r="Z551">
        <v>59</v>
      </c>
      <c r="AA551">
        <v>684</v>
      </c>
    </row>
    <row r="552" spans="1:31" x14ac:dyDescent="0.2">
      <c r="A552" t="s">
        <v>117</v>
      </c>
      <c r="B552" t="s">
        <v>4280</v>
      </c>
      <c r="C552" t="s">
        <v>119</v>
      </c>
      <c r="D552" t="s">
        <v>4281</v>
      </c>
      <c r="E552" t="s">
        <v>35</v>
      </c>
      <c r="F552" t="s">
        <v>3748</v>
      </c>
      <c r="G552" t="s">
        <v>1888</v>
      </c>
      <c r="H552" t="s">
        <v>228</v>
      </c>
      <c r="I552" t="s">
        <v>55</v>
      </c>
      <c r="K552" t="s">
        <v>40</v>
      </c>
      <c r="L552" t="s">
        <v>40</v>
      </c>
      <c r="M552" t="s">
        <v>40</v>
      </c>
      <c r="N552">
        <v>2</v>
      </c>
      <c r="O552">
        <v>212495320</v>
      </c>
      <c r="P552">
        <v>212495320</v>
      </c>
      <c r="Q552" t="s">
        <v>41</v>
      </c>
      <c r="R552" t="s">
        <v>229</v>
      </c>
      <c r="S552" t="s">
        <v>4282</v>
      </c>
      <c r="T552" t="s">
        <v>4283</v>
      </c>
      <c r="U552">
        <v>0.33</v>
      </c>
      <c r="W552">
        <v>16</v>
      </c>
      <c r="X552">
        <v>33</v>
      </c>
      <c r="Z552">
        <v>73</v>
      </c>
      <c r="AA552">
        <v>108</v>
      </c>
    </row>
    <row r="553" spans="1:31" x14ac:dyDescent="0.2">
      <c r="A553" t="s">
        <v>635</v>
      </c>
      <c r="B553" t="s">
        <v>3593</v>
      </c>
      <c r="C553" t="s">
        <v>637</v>
      </c>
      <c r="D553" t="s">
        <v>4238</v>
      </c>
      <c r="E553" t="s">
        <v>35</v>
      </c>
      <c r="F553" t="s">
        <v>36</v>
      </c>
      <c r="G553" t="s">
        <v>1888</v>
      </c>
      <c r="H553" t="s">
        <v>228</v>
      </c>
      <c r="I553" t="s">
        <v>39</v>
      </c>
      <c r="K553" t="s">
        <v>40</v>
      </c>
      <c r="L553" t="s">
        <v>40</v>
      </c>
      <c r="M553" t="s">
        <v>40</v>
      </c>
      <c r="N553">
        <v>2</v>
      </c>
      <c r="O553">
        <v>212286830</v>
      </c>
      <c r="P553">
        <v>212286830</v>
      </c>
      <c r="Q553" t="s">
        <v>41</v>
      </c>
      <c r="R553" t="s">
        <v>240</v>
      </c>
      <c r="S553" t="s">
        <v>4239</v>
      </c>
      <c r="T553" t="s">
        <v>4240</v>
      </c>
      <c r="U553">
        <v>0.5</v>
      </c>
      <c r="W553">
        <v>27</v>
      </c>
      <c r="X553">
        <v>27</v>
      </c>
      <c r="Z553">
        <v>63</v>
      </c>
      <c r="AA553">
        <v>924</v>
      </c>
    </row>
    <row r="554" spans="1:31" x14ac:dyDescent="0.2">
      <c r="A554" t="s">
        <v>635</v>
      </c>
      <c r="B554" t="s">
        <v>1422</v>
      </c>
      <c r="C554" t="s">
        <v>637</v>
      </c>
      <c r="D554" t="s">
        <v>4291</v>
      </c>
      <c r="E554" t="s">
        <v>35</v>
      </c>
      <c r="F554" t="s">
        <v>1868</v>
      </c>
      <c r="G554" t="s">
        <v>1888</v>
      </c>
      <c r="H554" t="s">
        <v>228</v>
      </c>
      <c r="I554" t="s">
        <v>148</v>
      </c>
      <c r="K554" t="s">
        <v>40</v>
      </c>
      <c r="L554" t="s">
        <v>40</v>
      </c>
      <c r="M554" t="s">
        <v>40</v>
      </c>
      <c r="N554">
        <v>2</v>
      </c>
      <c r="O554">
        <v>212293132</v>
      </c>
      <c r="P554">
        <v>212293132</v>
      </c>
      <c r="Q554" t="s">
        <v>41</v>
      </c>
      <c r="R554" t="s">
        <v>240</v>
      </c>
      <c r="S554" t="s">
        <v>4292</v>
      </c>
      <c r="T554" t="s">
        <v>4293</v>
      </c>
      <c r="U554">
        <v>0.21</v>
      </c>
      <c r="W554">
        <v>12</v>
      </c>
      <c r="X554">
        <v>46</v>
      </c>
      <c r="Z554">
        <v>104</v>
      </c>
      <c r="AA554">
        <v>2073</v>
      </c>
    </row>
    <row r="555" spans="1:31" x14ac:dyDescent="0.2">
      <c r="A555" t="s">
        <v>635</v>
      </c>
      <c r="B555" t="s">
        <v>1390</v>
      </c>
      <c r="C555" t="s">
        <v>637</v>
      </c>
      <c r="D555" t="s">
        <v>4253</v>
      </c>
      <c r="E555" t="s">
        <v>35</v>
      </c>
      <c r="F555" t="s">
        <v>4294</v>
      </c>
      <c r="G555" t="s">
        <v>1888</v>
      </c>
      <c r="H555" t="s">
        <v>228</v>
      </c>
      <c r="I555" t="s">
        <v>39</v>
      </c>
      <c r="K555" t="s">
        <v>40</v>
      </c>
      <c r="L555" t="s">
        <v>40</v>
      </c>
      <c r="M555" t="s">
        <v>40</v>
      </c>
      <c r="N555">
        <v>2</v>
      </c>
      <c r="O555">
        <v>212568920</v>
      </c>
      <c r="P555">
        <v>212568920</v>
      </c>
      <c r="Q555" t="s">
        <v>41</v>
      </c>
      <c r="R555" t="s">
        <v>240</v>
      </c>
      <c r="S555" t="s">
        <v>4295</v>
      </c>
      <c r="T555" t="s">
        <v>4296</v>
      </c>
      <c r="U555">
        <v>0.28000000000000003</v>
      </c>
      <c r="W555">
        <v>18</v>
      </c>
      <c r="X555">
        <v>46</v>
      </c>
      <c r="Z555">
        <v>60</v>
      </c>
      <c r="AA555">
        <v>1261</v>
      </c>
    </row>
    <row r="556" spans="1:31" x14ac:dyDescent="0.2">
      <c r="A556" t="s">
        <v>635</v>
      </c>
      <c r="B556" t="s">
        <v>3645</v>
      </c>
      <c r="C556" t="s">
        <v>637</v>
      </c>
      <c r="D556" t="s">
        <v>4297</v>
      </c>
      <c r="E556" t="s">
        <v>35</v>
      </c>
      <c r="F556" t="s">
        <v>1868</v>
      </c>
      <c r="G556" t="s">
        <v>1888</v>
      </c>
      <c r="H556" t="s">
        <v>228</v>
      </c>
      <c r="I556" t="s">
        <v>55</v>
      </c>
      <c r="K556" t="s">
        <v>40</v>
      </c>
      <c r="L556" t="s">
        <v>40</v>
      </c>
      <c r="M556" t="s">
        <v>40</v>
      </c>
      <c r="N556">
        <v>2</v>
      </c>
      <c r="O556">
        <v>212252718</v>
      </c>
      <c r="P556">
        <v>212252718</v>
      </c>
      <c r="Q556" t="s">
        <v>41</v>
      </c>
      <c r="R556" t="s">
        <v>240</v>
      </c>
      <c r="S556" t="s">
        <v>4298</v>
      </c>
      <c r="T556" t="s">
        <v>4299</v>
      </c>
      <c r="U556">
        <v>0.23</v>
      </c>
      <c r="W556">
        <v>17</v>
      </c>
      <c r="X556">
        <v>56</v>
      </c>
      <c r="Z556">
        <v>60</v>
      </c>
      <c r="AA556">
        <v>4559</v>
      </c>
      <c r="AE556" t="s">
        <v>4300</v>
      </c>
    </row>
    <row r="557" spans="1:31" x14ac:dyDescent="0.2">
      <c r="A557" t="s">
        <v>46</v>
      </c>
      <c r="B557" t="s">
        <v>3692</v>
      </c>
      <c r="C557" t="s">
        <v>124</v>
      </c>
      <c r="D557" t="s">
        <v>4301</v>
      </c>
      <c r="E557" t="s">
        <v>35</v>
      </c>
      <c r="F557" t="s">
        <v>1868</v>
      </c>
      <c r="G557" t="s">
        <v>1888</v>
      </c>
      <c r="H557" t="s">
        <v>228</v>
      </c>
      <c r="I557" t="s">
        <v>55</v>
      </c>
      <c r="K557" t="s">
        <v>40</v>
      </c>
      <c r="L557" t="s">
        <v>40</v>
      </c>
      <c r="M557" t="s">
        <v>40</v>
      </c>
      <c r="N557">
        <v>2</v>
      </c>
      <c r="O557">
        <v>212293210</v>
      </c>
      <c r="P557">
        <v>212293210</v>
      </c>
      <c r="Q557" t="s">
        <v>240</v>
      </c>
      <c r="R557" t="s">
        <v>62</v>
      </c>
      <c r="S557" t="s">
        <v>4302</v>
      </c>
      <c r="T557" t="s">
        <v>4303</v>
      </c>
      <c r="U557">
        <v>0.1</v>
      </c>
      <c r="W557">
        <v>11</v>
      </c>
      <c r="X557">
        <v>99</v>
      </c>
      <c r="Z557">
        <v>141</v>
      </c>
      <c r="AA557">
        <v>5048</v>
      </c>
    </row>
    <row r="558" spans="1:31" x14ac:dyDescent="0.2">
      <c r="A558" t="s">
        <v>46</v>
      </c>
      <c r="B558" t="s">
        <v>1573</v>
      </c>
      <c r="C558" t="s">
        <v>48</v>
      </c>
      <c r="D558" t="s">
        <v>4304</v>
      </c>
      <c r="E558" t="s">
        <v>35</v>
      </c>
      <c r="F558" t="s">
        <v>1868</v>
      </c>
      <c r="G558" t="s">
        <v>1888</v>
      </c>
      <c r="H558" t="s">
        <v>228</v>
      </c>
      <c r="I558" t="s">
        <v>55</v>
      </c>
      <c r="K558" t="s">
        <v>40</v>
      </c>
      <c r="L558" t="s">
        <v>40</v>
      </c>
      <c r="M558" t="s">
        <v>40</v>
      </c>
      <c r="N558">
        <v>2</v>
      </c>
      <c r="O558">
        <v>212483900</v>
      </c>
      <c r="P558">
        <v>212483900</v>
      </c>
      <c r="Q558" t="s">
        <v>62</v>
      </c>
      <c r="R558" t="s">
        <v>229</v>
      </c>
      <c r="S558" t="s">
        <v>4305</v>
      </c>
      <c r="T558" t="s">
        <v>4306</v>
      </c>
      <c r="U558">
        <v>0.39</v>
      </c>
      <c r="W558">
        <v>15</v>
      </c>
      <c r="X558">
        <v>23</v>
      </c>
      <c r="Z558">
        <v>51</v>
      </c>
      <c r="AA558">
        <v>2139</v>
      </c>
    </row>
    <row r="559" spans="1:31" x14ac:dyDescent="0.2">
      <c r="A559" t="s">
        <v>52</v>
      </c>
      <c r="B559" t="s">
        <v>1632</v>
      </c>
      <c r="C559" t="s">
        <v>1633</v>
      </c>
      <c r="D559" t="s">
        <v>4268</v>
      </c>
      <c r="E559" t="s">
        <v>35</v>
      </c>
      <c r="F559" t="s">
        <v>1868</v>
      </c>
      <c r="G559" t="s">
        <v>1888</v>
      </c>
      <c r="H559" t="s">
        <v>228</v>
      </c>
      <c r="I559" t="s">
        <v>55</v>
      </c>
      <c r="K559" t="s">
        <v>40</v>
      </c>
      <c r="L559" t="s">
        <v>40</v>
      </c>
      <c r="M559" t="s">
        <v>40</v>
      </c>
      <c r="N559">
        <v>2</v>
      </c>
      <c r="O559">
        <v>212587117</v>
      </c>
      <c r="P559">
        <v>212587117</v>
      </c>
      <c r="Q559" t="s">
        <v>41</v>
      </c>
      <c r="R559" t="s">
        <v>240</v>
      </c>
      <c r="S559" t="s">
        <v>4308</v>
      </c>
      <c r="T559" t="s">
        <v>4309</v>
      </c>
      <c r="U559">
        <v>0.21</v>
      </c>
      <c r="W559">
        <v>15</v>
      </c>
      <c r="X559">
        <v>55</v>
      </c>
      <c r="Z559">
        <v>74</v>
      </c>
      <c r="AA559">
        <v>25712</v>
      </c>
    </row>
    <row r="560" spans="1:31" x14ac:dyDescent="0.2">
      <c r="A560" t="s">
        <v>52</v>
      </c>
      <c r="B560" t="s">
        <v>700</v>
      </c>
      <c r="C560" t="s">
        <v>54</v>
      </c>
      <c r="D560" t="s">
        <v>4314</v>
      </c>
      <c r="E560" t="s">
        <v>35</v>
      </c>
      <c r="F560" t="s">
        <v>1868</v>
      </c>
      <c r="G560" t="s">
        <v>1888</v>
      </c>
      <c r="H560" t="s">
        <v>228</v>
      </c>
      <c r="I560" t="s">
        <v>55</v>
      </c>
      <c r="K560" t="s">
        <v>40</v>
      </c>
      <c r="L560" t="s">
        <v>40</v>
      </c>
      <c r="M560" t="s">
        <v>40</v>
      </c>
      <c r="N560">
        <v>2</v>
      </c>
      <c r="O560">
        <v>212251876</v>
      </c>
      <c r="P560">
        <v>212251876</v>
      </c>
      <c r="Q560" t="s">
        <v>41</v>
      </c>
      <c r="R560" t="s">
        <v>62</v>
      </c>
      <c r="S560" t="s">
        <v>4315</v>
      </c>
      <c r="T560" t="s">
        <v>4316</v>
      </c>
      <c r="U560">
        <v>0.4</v>
      </c>
      <c r="W560">
        <v>21</v>
      </c>
      <c r="X560">
        <v>31</v>
      </c>
      <c r="Z560">
        <v>81</v>
      </c>
      <c r="AA560">
        <v>8376</v>
      </c>
      <c r="AE560" t="s">
        <v>4317</v>
      </c>
    </row>
    <row r="561" spans="1:27" x14ac:dyDescent="0.2">
      <c r="A561" t="s">
        <v>52</v>
      </c>
      <c r="B561" t="s">
        <v>1747</v>
      </c>
      <c r="C561" t="s">
        <v>54</v>
      </c>
      <c r="D561" t="s">
        <v>4318</v>
      </c>
      <c r="E561" t="s">
        <v>35</v>
      </c>
      <c r="F561" t="s">
        <v>36</v>
      </c>
      <c r="G561" t="s">
        <v>1888</v>
      </c>
      <c r="H561" t="s">
        <v>228</v>
      </c>
      <c r="I561" t="s">
        <v>55</v>
      </c>
      <c r="K561" t="s">
        <v>40</v>
      </c>
      <c r="L561" t="s">
        <v>40</v>
      </c>
      <c r="M561" t="s">
        <v>40</v>
      </c>
      <c r="N561">
        <v>2</v>
      </c>
      <c r="O561">
        <v>212522555</v>
      </c>
      <c r="P561">
        <v>212522555</v>
      </c>
      <c r="Q561" t="s">
        <v>240</v>
      </c>
      <c r="R561" t="s">
        <v>41</v>
      </c>
      <c r="S561" t="s">
        <v>4319</v>
      </c>
      <c r="T561" t="s">
        <v>4320</v>
      </c>
      <c r="U561">
        <v>0.22</v>
      </c>
      <c r="W561">
        <v>15</v>
      </c>
      <c r="X561">
        <v>52</v>
      </c>
      <c r="Z561">
        <v>91</v>
      </c>
      <c r="AA561">
        <v>4342</v>
      </c>
    </row>
    <row r="562" spans="1:27" x14ac:dyDescent="0.2">
      <c r="A562" t="s">
        <v>52</v>
      </c>
      <c r="B562" t="s">
        <v>1776</v>
      </c>
      <c r="C562" t="s">
        <v>54</v>
      </c>
      <c r="D562" t="s">
        <v>4321</v>
      </c>
      <c r="E562" t="s">
        <v>35</v>
      </c>
      <c r="F562" t="s">
        <v>1868</v>
      </c>
      <c r="G562" t="s">
        <v>1888</v>
      </c>
      <c r="H562" t="s">
        <v>228</v>
      </c>
      <c r="I562" t="s">
        <v>55</v>
      </c>
      <c r="K562" t="s">
        <v>40</v>
      </c>
      <c r="L562" t="s">
        <v>40</v>
      </c>
      <c r="M562" t="s">
        <v>40</v>
      </c>
      <c r="N562">
        <v>2</v>
      </c>
      <c r="O562">
        <v>212252669</v>
      </c>
      <c r="P562">
        <v>212252669</v>
      </c>
      <c r="Q562" t="s">
        <v>41</v>
      </c>
      <c r="R562" t="s">
        <v>62</v>
      </c>
      <c r="S562" t="s">
        <v>4322</v>
      </c>
      <c r="T562" t="s">
        <v>4323</v>
      </c>
      <c r="U562">
        <v>0.31</v>
      </c>
      <c r="W562">
        <v>9</v>
      </c>
      <c r="X562">
        <v>20</v>
      </c>
      <c r="Z562">
        <v>45</v>
      </c>
      <c r="AA562">
        <v>9429</v>
      </c>
    </row>
  </sheetData>
  <autoFilter ref="A1:AE1" xr:uid="{D3E57024-EA82-4B41-A649-65DAA7DECB35}">
    <sortState xmlns:xlrd2="http://schemas.microsoft.com/office/spreadsheetml/2017/richdata2" ref="A2:AE562">
      <sortCondition ref="G1:G5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ADAB-8EC9-804F-8825-EC7A3DE98420}">
  <dimension ref="A1:AE105"/>
  <sheetViews>
    <sheetView workbookViewId="0">
      <selection activeCell="G14" sqref="G14"/>
    </sheetView>
  </sheetViews>
  <sheetFormatPr baseColWidth="10" defaultRowHeight="16" x14ac:dyDescent="0.2"/>
  <cols>
    <col min="2" max="2" width="53.5" bestFit="1" customWidth="1"/>
    <col min="4" max="4" width="27.1640625" customWidth="1"/>
    <col min="6" max="6" width="20.33203125" customWidth="1"/>
  </cols>
  <sheetData>
    <row r="1" spans="1:3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">
      <c r="A2" t="s">
        <v>82</v>
      </c>
      <c r="B2" t="s">
        <v>2008</v>
      </c>
      <c r="C2" t="s">
        <v>84</v>
      </c>
      <c r="D2" t="s">
        <v>2009</v>
      </c>
      <c r="E2" t="s">
        <v>246</v>
      </c>
      <c r="F2" t="s">
        <v>36</v>
      </c>
      <c r="G2" t="s">
        <v>70</v>
      </c>
      <c r="H2" t="s">
        <v>71</v>
      </c>
      <c r="I2" t="s">
        <v>72</v>
      </c>
      <c r="K2" t="s">
        <v>71</v>
      </c>
      <c r="L2" t="s">
        <v>71</v>
      </c>
      <c r="M2" t="s">
        <v>73</v>
      </c>
      <c r="N2" t="s">
        <v>71</v>
      </c>
      <c r="O2">
        <v>-1</v>
      </c>
      <c r="P2">
        <v>-1</v>
      </c>
      <c r="Q2" t="s">
        <v>71</v>
      </c>
      <c r="AA2">
        <v>202</v>
      </c>
    </row>
    <row r="3" spans="1:31" x14ac:dyDescent="0.2">
      <c r="A3" t="s">
        <v>31</v>
      </c>
      <c r="B3" t="s">
        <v>2010</v>
      </c>
      <c r="C3" t="s">
        <v>33</v>
      </c>
      <c r="D3" t="s">
        <v>2011</v>
      </c>
      <c r="E3" t="s">
        <v>246</v>
      </c>
      <c r="F3" t="s">
        <v>36</v>
      </c>
      <c r="G3" t="s">
        <v>70</v>
      </c>
      <c r="H3" t="s">
        <v>71</v>
      </c>
      <c r="I3" t="s">
        <v>39</v>
      </c>
      <c r="K3" t="s">
        <v>71</v>
      </c>
      <c r="L3" t="s">
        <v>71</v>
      </c>
      <c r="M3" t="s">
        <v>73</v>
      </c>
      <c r="N3" t="s">
        <v>71</v>
      </c>
      <c r="O3">
        <v>-1</v>
      </c>
      <c r="P3">
        <v>-1</v>
      </c>
      <c r="Q3" t="s">
        <v>71</v>
      </c>
      <c r="AA3">
        <v>665</v>
      </c>
    </row>
    <row r="4" spans="1:31" x14ac:dyDescent="0.2">
      <c r="A4" t="s">
        <v>234</v>
      </c>
      <c r="B4" t="s">
        <v>2006</v>
      </c>
      <c r="C4" t="s">
        <v>236</v>
      </c>
      <c r="D4" t="s">
        <v>2007</v>
      </c>
      <c r="E4" t="s">
        <v>246</v>
      </c>
      <c r="F4" t="s">
        <v>36</v>
      </c>
      <c r="G4" t="s">
        <v>70</v>
      </c>
      <c r="H4" t="s">
        <v>71</v>
      </c>
      <c r="I4" t="s">
        <v>55</v>
      </c>
      <c r="K4" t="s">
        <v>71</v>
      </c>
      <c r="L4" t="s">
        <v>71</v>
      </c>
      <c r="M4" t="s">
        <v>73</v>
      </c>
      <c r="N4" t="s">
        <v>71</v>
      </c>
      <c r="O4">
        <v>-1</v>
      </c>
      <c r="P4">
        <v>-1</v>
      </c>
      <c r="Q4" t="s">
        <v>71</v>
      </c>
    </row>
    <row r="5" spans="1:31" x14ac:dyDescent="0.2">
      <c r="A5" t="s">
        <v>56</v>
      </c>
      <c r="B5" t="s">
        <v>2012</v>
      </c>
      <c r="C5" t="s">
        <v>58</v>
      </c>
      <c r="D5" t="s">
        <v>2013</v>
      </c>
      <c r="E5" t="s">
        <v>246</v>
      </c>
      <c r="F5" t="s">
        <v>36</v>
      </c>
      <c r="G5" t="s">
        <v>70</v>
      </c>
      <c r="H5" t="s">
        <v>71</v>
      </c>
      <c r="I5" t="s">
        <v>39</v>
      </c>
      <c r="K5" t="s">
        <v>71</v>
      </c>
      <c r="L5" t="s">
        <v>71</v>
      </c>
      <c r="M5" t="s">
        <v>73</v>
      </c>
      <c r="N5" t="s">
        <v>71</v>
      </c>
      <c r="O5">
        <v>-1</v>
      </c>
      <c r="P5">
        <v>-1</v>
      </c>
      <c r="Q5" t="s">
        <v>71</v>
      </c>
    </row>
    <row r="6" spans="1:31" x14ac:dyDescent="0.2">
      <c r="A6" t="s">
        <v>52</v>
      </c>
      <c r="B6" t="s">
        <v>2014</v>
      </c>
      <c r="C6" t="s">
        <v>1633</v>
      </c>
      <c r="D6" t="s">
        <v>2015</v>
      </c>
      <c r="E6" t="s">
        <v>246</v>
      </c>
      <c r="F6" t="s">
        <v>36</v>
      </c>
      <c r="G6" t="s">
        <v>70</v>
      </c>
      <c r="H6" t="s">
        <v>71</v>
      </c>
      <c r="I6" t="s">
        <v>55</v>
      </c>
      <c r="K6" t="s">
        <v>71</v>
      </c>
      <c r="L6" t="s">
        <v>71</v>
      </c>
      <c r="M6" t="s">
        <v>73</v>
      </c>
      <c r="N6" t="s">
        <v>71</v>
      </c>
      <c r="O6">
        <v>-1</v>
      </c>
      <c r="P6">
        <v>-1</v>
      </c>
      <c r="Q6" t="s">
        <v>71</v>
      </c>
      <c r="AA6">
        <v>22</v>
      </c>
    </row>
    <row r="7" spans="1:31" x14ac:dyDescent="0.2">
      <c r="A7" t="s">
        <v>234</v>
      </c>
      <c r="B7" t="s">
        <v>2002</v>
      </c>
      <c r="C7" t="s">
        <v>236</v>
      </c>
      <c r="D7" t="s">
        <v>2003</v>
      </c>
      <c r="E7" t="s">
        <v>246</v>
      </c>
      <c r="F7" t="s">
        <v>36</v>
      </c>
      <c r="G7" t="s">
        <v>70</v>
      </c>
      <c r="H7" t="s">
        <v>71</v>
      </c>
      <c r="I7" t="s">
        <v>148</v>
      </c>
      <c r="K7" t="s">
        <v>71</v>
      </c>
      <c r="L7" t="s">
        <v>71</v>
      </c>
      <c r="M7" t="s">
        <v>73</v>
      </c>
      <c r="N7" t="s">
        <v>71</v>
      </c>
      <c r="O7">
        <v>-1</v>
      </c>
      <c r="P7">
        <v>-1</v>
      </c>
      <c r="Q7" t="s">
        <v>71</v>
      </c>
      <c r="AA7">
        <v>58</v>
      </c>
    </row>
    <row r="8" spans="1:31" x14ac:dyDescent="0.2">
      <c r="A8" t="s">
        <v>234</v>
      </c>
      <c r="B8" t="s">
        <v>2004</v>
      </c>
      <c r="C8" t="s">
        <v>236</v>
      </c>
      <c r="D8" t="s">
        <v>2005</v>
      </c>
      <c r="E8" t="s">
        <v>246</v>
      </c>
      <c r="F8" t="s">
        <v>36</v>
      </c>
      <c r="G8" t="s">
        <v>70</v>
      </c>
      <c r="H8" t="s">
        <v>71</v>
      </c>
      <c r="I8" t="s">
        <v>72</v>
      </c>
      <c r="K8" t="s">
        <v>71</v>
      </c>
      <c r="L8" t="s">
        <v>71</v>
      </c>
      <c r="M8" t="s">
        <v>73</v>
      </c>
      <c r="N8" t="s">
        <v>71</v>
      </c>
      <c r="O8">
        <v>-1</v>
      </c>
      <c r="P8">
        <v>-1</v>
      </c>
      <c r="Q8" t="s">
        <v>71</v>
      </c>
      <c r="AA8">
        <v>70</v>
      </c>
    </row>
    <row r="11" spans="1:31" x14ac:dyDescent="0.2">
      <c r="B11" t="s">
        <v>5498</v>
      </c>
      <c r="C11" t="s">
        <v>11765</v>
      </c>
      <c r="D11" s="10" t="s">
        <v>11844</v>
      </c>
    </row>
    <row r="12" spans="1:31" x14ac:dyDescent="0.2">
      <c r="B12" t="s">
        <v>2009</v>
      </c>
      <c r="C12">
        <v>1</v>
      </c>
      <c r="D12">
        <v>1</v>
      </c>
    </row>
    <row r="13" spans="1:31" x14ac:dyDescent="0.2">
      <c r="B13" t="s">
        <v>2011</v>
      </c>
      <c r="C13">
        <v>1</v>
      </c>
      <c r="D13">
        <v>1</v>
      </c>
    </row>
    <row r="14" spans="1:31" x14ac:dyDescent="0.2">
      <c r="B14" t="s">
        <v>2007</v>
      </c>
      <c r="C14">
        <v>1</v>
      </c>
      <c r="D14">
        <v>1</v>
      </c>
    </row>
    <row r="15" spans="1:31" x14ac:dyDescent="0.2">
      <c r="B15" t="s">
        <v>2013</v>
      </c>
      <c r="C15">
        <v>1</v>
      </c>
      <c r="D15">
        <v>2</v>
      </c>
    </row>
    <row r="16" spans="1:31" x14ac:dyDescent="0.2">
      <c r="B16" t="s">
        <v>2015</v>
      </c>
      <c r="C16">
        <v>1</v>
      </c>
      <c r="D16">
        <v>2</v>
      </c>
    </row>
    <row r="17" spans="2:4" x14ac:dyDescent="0.2">
      <c r="B17" t="s">
        <v>2003</v>
      </c>
      <c r="C17">
        <v>1</v>
      </c>
      <c r="D17">
        <v>2</v>
      </c>
    </row>
    <row r="18" spans="2:4" x14ac:dyDescent="0.2">
      <c r="B18" t="s">
        <v>2005</v>
      </c>
      <c r="C18">
        <v>1</v>
      </c>
      <c r="D18">
        <v>1</v>
      </c>
    </row>
    <row r="25" spans="2:4" x14ac:dyDescent="0.2">
      <c r="B25" s="10" t="s">
        <v>11794</v>
      </c>
    </row>
    <row r="26" spans="2:4" x14ac:dyDescent="0.2">
      <c r="B26" t="s">
        <v>11786</v>
      </c>
      <c r="C26" t="s">
        <v>11779</v>
      </c>
      <c r="D26" t="s">
        <v>11780</v>
      </c>
    </row>
    <row r="27" spans="2:4" x14ac:dyDescent="0.2">
      <c r="B27" t="s">
        <v>1633</v>
      </c>
      <c r="C27">
        <v>0.91743119266054995</v>
      </c>
      <c r="D27" t="s">
        <v>11781</v>
      </c>
    </row>
    <row r="28" spans="2:4" x14ac:dyDescent="0.2">
      <c r="B28" t="s">
        <v>236</v>
      </c>
      <c r="C28">
        <v>0.38461538461538403</v>
      </c>
      <c r="D28" t="s">
        <v>11781</v>
      </c>
    </row>
    <row r="29" spans="2:4" x14ac:dyDescent="0.2">
      <c r="B29" t="s">
        <v>84</v>
      </c>
      <c r="C29">
        <v>0.19120458891013301</v>
      </c>
      <c r="D29" t="s">
        <v>11781</v>
      </c>
    </row>
    <row r="30" spans="2:4" x14ac:dyDescent="0.2">
      <c r="B30" t="s">
        <v>33</v>
      </c>
      <c r="C30">
        <v>0.17667844522968101</v>
      </c>
      <c r="D30" t="s">
        <v>11781</v>
      </c>
    </row>
    <row r="31" spans="2:4" x14ac:dyDescent="0.2">
      <c r="B31" t="s">
        <v>58</v>
      </c>
      <c r="C31">
        <v>0.17123287671232801</v>
      </c>
      <c r="D31" t="s">
        <v>11781</v>
      </c>
    </row>
    <row r="34" spans="2:4" x14ac:dyDescent="0.2">
      <c r="B34" s="10" t="s">
        <v>11792</v>
      </c>
    </row>
    <row r="35" spans="2:4" x14ac:dyDescent="0.2">
      <c r="B35" t="s">
        <v>11786</v>
      </c>
      <c r="C35" t="s">
        <v>11779</v>
      </c>
      <c r="D35" t="s">
        <v>11780</v>
      </c>
    </row>
    <row r="36" spans="2:4" x14ac:dyDescent="0.2">
      <c r="B36" t="s">
        <v>67</v>
      </c>
      <c r="C36">
        <v>0.34965034965034902</v>
      </c>
      <c r="D36" t="s">
        <v>11781</v>
      </c>
    </row>
    <row r="37" spans="2:4" x14ac:dyDescent="0.2">
      <c r="B37" t="s">
        <v>33</v>
      </c>
      <c r="C37">
        <v>0.14738393515106801</v>
      </c>
      <c r="D37" t="s">
        <v>11781</v>
      </c>
    </row>
    <row r="38" spans="2:4" x14ac:dyDescent="0.2">
      <c r="B38" t="s">
        <v>271</v>
      </c>
      <c r="C38">
        <v>0.138121546961325</v>
      </c>
      <c r="D38" t="s">
        <v>11781</v>
      </c>
    </row>
    <row r="41" spans="2:4" x14ac:dyDescent="0.2">
      <c r="B41" s="10" t="s">
        <v>11829</v>
      </c>
    </row>
    <row r="42" spans="2:4" x14ac:dyDescent="0.2">
      <c r="B42" t="s">
        <v>11786</v>
      </c>
      <c r="C42" t="s">
        <v>11779</v>
      </c>
      <c r="D42" t="s">
        <v>11780</v>
      </c>
    </row>
    <row r="43" spans="2:4" x14ac:dyDescent="0.2">
      <c r="B43" t="s">
        <v>11830</v>
      </c>
      <c r="C43">
        <v>2.5</v>
      </c>
      <c r="D43" t="s">
        <v>11781</v>
      </c>
    </row>
    <row r="44" spans="2:4" x14ac:dyDescent="0.2">
      <c r="B44" t="s">
        <v>11831</v>
      </c>
      <c r="C44">
        <v>1.92307692307692</v>
      </c>
      <c r="D44" t="s">
        <v>11781</v>
      </c>
    </row>
    <row r="45" spans="2:4" x14ac:dyDescent="0.2">
      <c r="B45" t="s">
        <v>1908</v>
      </c>
      <c r="C45">
        <v>1.5873015873015801</v>
      </c>
      <c r="D45" t="s">
        <v>11781</v>
      </c>
    </row>
    <row r="46" spans="2:4" x14ac:dyDescent="0.2">
      <c r="B46" t="s">
        <v>11832</v>
      </c>
      <c r="C46">
        <v>1.51515151515151</v>
      </c>
      <c r="D46" t="s">
        <v>11781</v>
      </c>
    </row>
    <row r="47" spans="2:4" x14ac:dyDescent="0.2">
      <c r="B47" t="s">
        <v>11833</v>
      </c>
      <c r="C47">
        <v>1.0204081632652999</v>
      </c>
      <c r="D47" t="s">
        <v>11781</v>
      </c>
    </row>
    <row r="48" spans="2:4" x14ac:dyDescent="0.2">
      <c r="B48" t="s">
        <v>11834</v>
      </c>
      <c r="C48">
        <v>0.71942446043165398</v>
      </c>
      <c r="D48" t="s">
        <v>11781</v>
      </c>
    </row>
    <row r="49" spans="2:4" x14ac:dyDescent="0.2">
      <c r="B49" t="s">
        <v>1337</v>
      </c>
      <c r="C49">
        <v>0.42553191489361702</v>
      </c>
      <c r="D49" t="s">
        <v>11781</v>
      </c>
    </row>
    <row r="50" spans="2:4" x14ac:dyDescent="0.2">
      <c r="B50" t="s">
        <v>11835</v>
      </c>
      <c r="C50">
        <v>0.36101083032490899</v>
      </c>
      <c r="D50" t="s">
        <v>11781</v>
      </c>
    </row>
    <row r="51" spans="2:4" x14ac:dyDescent="0.2">
      <c r="B51" t="s">
        <v>11836</v>
      </c>
      <c r="C51">
        <v>0.306748466257668</v>
      </c>
      <c r="D51" t="s">
        <v>11781</v>
      </c>
    </row>
    <row r="52" spans="2:4" x14ac:dyDescent="0.2">
      <c r="B52" t="s">
        <v>4572</v>
      </c>
      <c r="C52">
        <v>0.30581039755351602</v>
      </c>
      <c r="D52" t="s">
        <v>11781</v>
      </c>
    </row>
    <row r="53" spans="2:4" x14ac:dyDescent="0.2">
      <c r="B53" t="s">
        <v>11789</v>
      </c>
      <c r="C53">
        <v>0.24330900243309</v>
      </c>
      <c r="D53" t="s">
        <v>11781</v>
      </c>
    </row>
    <row r="54" spans="2:4" x14ac:dyDescent="0.2">
      <c r="B54" t="s">
        <v>2050</v>
      </c>
      <c r="C54">
        <v>0.21052631578947301</v>
      </c>
      <c r="D54" t="s">
        <v>11781</v>
      </c>
    </row>
    <row r="55" spans="2:4" x14ac:dyDescent="0.2">
      <c r="B55" t="s">
        <v>11828</v>
      </c>
      <c r="C55">
        <v>0.15889830508474501</v>
      </c>
      <c r="D55" t="s">
        <v>11781</v>
      </c>
    </row>
    <row r="56" spans="2:4" x14ac:dyDescent="0.2">
      <c r="B56" t="s">
        <v>11821</v>
      </c>
      <c r="C56">
        <v>0.13736263736263701</v>
      </c>
      <c r="D56" t="s">
        <v>11781</v>
      </c>
    </row>
    <row r="57" spans="2:4" x14ac:dyDescent="0.2">
      <c r="B57" t="s">
        <v>11824</v>
      </c>
      <c r="C57">
        <v>0.123304562268803</v>
      </c>
      <c r="D57" t="s">
        <v>11781</v>
      </c>
    </row>
    <row r="58" spans="2:4" x14ac:dyDescent="0.2">
      <c r="B58" t="s">
        <v>119</v>
      </c>
      <c r="C58">
        <v>8.3194675540765303E-2</v>
      </c>
      <c r="D58" t="s">
        <v>11781</v>
      </c>
    </row>
    <row r="59" spans="2:4" x14ac:dyDescent="0.2">
      <c r="B59" t="s">
        <v>1137</v>
      </c>
      <c r="C59">
        <v>7.5301204819277101E-2</v>
      </c>
      <c r="D59" t="s">
        <v>11781</v>
      </c>
    </row>
    <row r="60" spans="2:4" x14ac:dyDescent="0.2">
      <c r="B60" t="s">
        <v>637</v>
      </c>
      <c r="C60">
        <v>7.0472163495419293E-2</v>
      </c>
      <c r="D60" t="s">
        <v>11781</v>
      </c>
    </row>
    <row r="61" spans="2:4" x14ac:dyDescent="0.2">
      <c r="B61" t="s">
        <v>93</v>
      </c>
      <c r="C61">
        <v>6.3451776649746106E-2</v>
      </c>
      <c r="D61" t="s">
        <v>11781</v>
      </c>
    </row>
    <row r="62" spans="2:4" x14ac:dyDescent="0.2">
      <c r="B62" t="s">
        <v>67</v>
      </c>
      <c r="C62">
        <v>6.0901339829476202E-2</v>
      </c>
      <c r="D62" t="s">
        <v>11781</v>
      </c>
    </row>
    <row r="63" spans="2:4" x14ac:dyDescent="0.2">
      <c r="B63" t="s">
        <v>33</v>
      </c>
      <c r="C63">
        <v>4.6646142364026498E-2</v>
      </c>
      <c r="D63" t="s">
        <v>11781</v>
      </c>
    </row>
    <row r="64" spans="2:4" x14ac:dyDescent="0.2">
      <c r="B64" t="s">
        <v>236</v>
      </c>
      <c r="C64">
        <v>3.9724576271186397E-2</v>
      </c>
      <c r="D64" t="s">
        <v>11781</v>
      </c>
    </row>
    <row r="65" spans="2:4" x14ac:dyDescent="0.2">
      <c r="B65" t="s">
        <v>271</v>
      </c>
      <c r="C65">
        <v>3.8358266206367397E-2</v>
      </c>
      <c r="D65" t="s">
        <v>11781</v>
      </c>
    </row>
    <row r="66" spans="2:4" x14ac:dyDescent="0.2">
      <c r="B66" t="s">
        <v>1324</v>
      </c>
      <c r="C66">
        <v>2.9359953024075101E-2</v>
      </c>
      <c r="D66" t="s">
        <v>11781</v>
      </c>
    </row>
    <row r="69" spans="2:4" x14ac:dyDescent="0.2">
      <c r="B69" s="10" t="s">
        <v>11871</v>
      </c>
    </row>
    <row r="71" spans="2:4" x14ac:dyDescent="0.2">
      <c r="B71" s="10" t="s">
        <v>11794</v>
      </c>
    </row>
    <row r="72" spans="2:4" x14ac:dyDescent="0.2">
      <c r="B72" t="s">
        <v>2</v>
      </c>
      <c r="C72" t="s">
        <v>11779</v>
      </c>
      <c r="D72" t="s">
        <v>11780</v>
      </c>
    </row>
    <row r="73" spans="2:4" x14ac:dyDescent="0.2">
      <c r="B73" t="s">
        <v>11821</v>
      </c>
      <c r="C73">
        <v>0.27675276752767503</v>
      </c>
      <c r="D73" t="s">
        <v>11781</v>
      </c>
    </row>
    <row r="74" spans="2:4" x14ac:dyDescent="0.2">
      <c r="B74" t="s">
        <v>84</v>
      </c>
      <c r="C74">
        <v>0.19120458891013301</v>
      </c>
      <c r="D74" t="s">
        <v>11781</v>
      </c>
    </row>
    <row r="75" spans="2:4" x14ac:dyDescent="0.2">
      <c r="B75" t="s">
        <v>11874</v>
      </c>
      <c r="C75">
        <v>0.17123287671232801</v>
      </c>
      <c r="D75" t="s">
        <v>11781</v>
      </c>
    </row>
    <row r="76" spans="2:4" x14ac:dyDescent="0.2">
      <c r="B76" t="s">
        <v>11836</v>
      </c>
      <c r="C76">
        <v>0.17064846416382201</v>
      </c>
      <c r="D76" t="s">
        <v>11781</v>
      </c>
    </row>
    <row r="77" spans="2:4" x14ac:dyDescent="0.2">
      <c r="B77" t="s">
        <v>11785</v>
      </c>
      <c r="C77">
        <v>9.4966761633428307E-2</v>
      </c>
      <c r="D77" t="s">
        <v>11781</v>
      </c>
    </row>
    <row r="80" spans="2:4" x14ac:dyDescent="0.2">
      <c r="B80" s="10" t="s">
        <v>11876</v>
      </c>
    </row>
    <row r="81" spans="2:4" x14ac:dyDescent="0.2">
      <c r="B81" t="s">
        <v>2</v>
      </c>
      <c r="C81" t="s">
        <v>11779</v>
      </c>
      <c r="D81" t="s">
        <v>11780</v>
      </c>
    </row>
    <row r="82" spans="2:4" x14ac:dyDescent="0.2">
      <c r="B82" t="s">
        <v>11854</v>
      </c>
      <c r="C82">
        <v>0.18083182640144599</v>
      </c>
      <c r="D82" t="s">
        <v>11781</v>
      </c>
    </row>
    <row r="83" spans="2:4" x14ac:dyDescent="0.2">
      <c r="B83" t="s">
        <v>11785</v>
      </c>
      <c r="C83">
        <v>0.11990407673860901</v>
      </c>
      <c r="D83" t="s">
        <v>11781</v>
      </c>
    </row>
    <row r="84" spans="2:4" x14ac:dyDescent="0.2">
      <c r="B84" t="s">
        <v>11864</v>
      </c>
      <c r="C84">
        <v>9.9304865938430895E-2</v>
      </c>
      <c r="D84" t="s">
        <v>11781</v>
      </c>
    </row>
    <row r="88" spans="2:4" x14ac:dyDescent="0.2">
      <c r="B88" s="10" t="s">
        <v>11829</v>
      </c>
    </row>
    <row r="89" spans="2:4" x14ac:dyDescent="0.2">
      <c r="B89" t="s">
        <v>2</v>
      </c>
      <c r="C89" t="s">
        <v>11779</v>
      </c>
      <c r="D89" t="s">
        <v>11780</v>
      </c>
    </row>
    <row r="90" spans="2:4" x14ac:dyDescent="0.2">
      <c r="B90" t="s">
        <v>11858</v>
      </c>
      <c r="C90">
        <v>0.17331022530329199</v>
      </c>
      <c r="D90" t="s">
        <v>11781</v>
      </c>
    </row>
    <row r="91" spans="2:4" x14ac:dyDescent="0.2">
      <c r="B91" t="s">
        <v>11862</v>
      </c>
      <c r="C91">
        <v>0.147112909157778</v>
      </c>
      <c r="D91" t="s">
        <v>11781</v>
      </c>
    </row>
    <row r="92" spans="2:4" x14ac:dyDescent="0.2">
      <c r="B92" t="s">
        <v>11824</v>
      </c>
      <c r="C92">
        <v>0.124688279301745</v>
      </c>
      <c r="D92" t="s">
        <v>11781</v>
      </c>
    </row>
    <row r="93" spans="2:4" x14ac:dyDescent="0.2">
      <c r="B93" t="s">
        <v>11868</v>
      </c>
      <c r="C93">
        <v>0.11580775911986101</v>
      </c>
      <c r="D93" t="s">
        <v>11781</v>
      </c>
    </row>
    <row r="94" spans="2:4" x14ac:dyDescent="0.2">
      <c r="B94" t="s">
        <v>11880</v>
      </c>
      <c r="C94">
        <v>7.2150072150072103E-2</v>
      </c>
      <c r="D94" t="s">
        <v>11781</v>
      </c>
    </row>
    <row r="95" spans="2:4" x14ac:dyDescent="0.2">
      <c r="B95" t="s">
        <v>11867</v>
      </c>
      <c r="C95">
        <v>7.0596540769502295E-2</v>
      </c>
      <c r="D95" t="s">
        <v>11781</v>
      </c>
    </row>
    <row r="96" spans="2:4" x14ac:dyDescent="0.2">
      <c r="B96" t="s">
        <v>11881</v>
      </c>
      <c r="C96">
        <v>6.1387354205033703E-2</v>
      </c>
      <c r="D96" t="s">
        <v>11781</v>
      </c>
    </row>
    <row r="97" spans="2:4" x14ac:dyDescent="0.2">
      <c r="B97" t="s">
        <v>11863</v>
      </c>
      <c r="C97">
        <v>5.1804524261785501E-2</v>
      </c>
      <c r="D97" t="s">
        <v>11781</v>
      </c>
    </row>
    <row r="98" spans="2:4" x14ac:dyDescent="0.2">
      <c r="B98" t="s">
        <v>11875</v>
      </c>
      <c r="C98">
        <v>4.7281323877068501E-2</v>
      </c>
      <c r="D98" t="s">
        <v>11781</v>
      </c>
    </row>
    <row r="99" spans="2:4" x14ac:dyDescent="0.2">
      <c r="B99" t="s">
        <v>11882</v>
      </c>
      <c r="C99">
        <v>4.5871559633027498E-2</v>
      </c>
      <c r="D99" t="s">
        <v>11781</v>
      </c>
    </row>
    <row r="100" spans="2:4" x14ac:dyDescent="0.2">
      <c r="B100" t="s">
        <v>11785</v>
      </c>
      <c r="C100">
        <v>4.3591979075850003E-2</v>
      </c>
      <c r="D100" t="s">
        <v>11781</v>
      </c>
    </row>
    <row r="101" spans="2:4" x14ac:dyDescent="0.2">
      <c r="B101" t="s">
        <v>11791</v>
      </c>
      <c r="C101">
        <v>3.6416605972323303E-2</v>
      </c>
      <c r="D101" t="s">
        <v>11781</v>
      </c>
    </row>
    <row r="102" spans="2:4" x14ac:dyDescent="0.2">
      <c r="B102" t="s">
        <v>11866</v>
      </c>
      <c r="C102">
        <v>2.87521564117308E-2</v>
      </c>
      <c r="D102" t="s">
        <v>11781</v>
      </c>
    </row>
    <row r="103" spans="2:4" x14ac:dyDescent="0.2">
      <c r="B103" t="s">
        <v>11826</v>
      </c>
      <c r="C103">
        <v>2.68312315535283E-2</v>
      </c>
      <c r="D103" t="s">
        <v>11781</v>
      </c>
    </row>
    <row r="104" spans="2:4" x14ac:dyDescent="0.2">
      <c r="B104" t="s">
        <v>11864</v>
      </c>
      <c r="C104">
        <v>2.1872265966754099E-2</v>
      </c>
      <c r="D104" t="s">
        <v>11781</v>
      </c>
    </row>
    <row r="105" spans="2:4" x14ac:dyDescent="0.2">
      <c r="B105" t="s">
        <v>11854</v>
      </c>
      <c r="C105">
        <v>1.8782870022539401E-2</v>
      </c>
      <c r="D105" t="s">
        <v>11781</v>
      </c>
    </row>
  </sheetData>
  <autoFilter ref="A1:AE1" xr:uid="{1BBAD6E7-C21F-044F-B987-7C5405ECF7E1}">
    <sortState xmlns:xlrd2="http://schemas.microsoft.com/office/spreadsheetml/2017/richdata2" ref="A2:AE8">
      <sortCondition ref="D1:D8"/>
    </sortState>
  </autoFilter>
  <conditionalFormatting sqref="B2:B8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18F7-921D-8F40-8092-10653D477A73}">
  <dimension ref="A1:K906"/>
  <sheetViews>
    <sheetView tabSelected="1" workbookViewId="0">
      <selection activeCell="V27" sqref="V27"/>
    </sheetView>
  </sheetViews>
  <sheetFormatPr baseColWidth="10" defaultRowHeight="16" x14ac:dyDescent="0.2"/>
  <sheetData>
    <row r="1" spans="1:11" x14ac:dyDescent="0.2">
      <c r="A1" s="3" t="s">
        <v>5499</v>
      </c>
      <c r="B1" s="3" t="s">
        <v>5500</v>
      </c>
      <c r="C1" s="3" t="s">
        <v>5501</v>
      </c>
      <c r="D1" s="3" t="s">
        <v>5502</v>
      </c>
      <c r="E1" s="3" t="s">
        <v>5503</v>
      </c>
      <c r="F1" s="3" t="s">
        <v>5504</v>
      </c>
      <c r="G1" s="3" t="s">
        <v>5505</v>
      </c>
      <c r="H1" s="3"/>
      <c r="J1" s="3" t="s">
        <v>5499</v>
      </c>
      <c r="K1" s="3" t="s">
        <v>5504</v>
      </c>
    </row>
    <row r="2" spans="1:11" x14ac:dyDescent="0.2">
      <c r="A2" s="3" t="s">
        <v>5506</v>
      </c>
      <c r="B2" s="3"/>
      <c r="C2" s="3">
        <v>4</v>
      </c>
      <c r="D2" s="3">
        <v>4</v>
      </c>
      <c r="E2" s="3">
        <v>7</v>
      </c>
      <c r="F2" s="7">
        <v>0.57099999999999995</v>
      </c>
      <c r="G2" s="3" t="s">
        <v>5507</v>
      </c>
      <c r="H2" s="3"/>
      <c r="J2" s="3" t="s">
        <v>5506</v>
      </c>
      <c r="K2" s="9">
        <v>0.57099999999999995</v>
      </c>
    </row>
    <row r="3" spans="1:11" x14ac:dyDescent="0.2">
      <c r="A3" s="3" t="s">
        <v>5508</v>
      </c>
      <c r="B3" s="3"/>
      <c r="C3" s="3">
        <v>8</v>
      </c>
      <c r="D3" s="3">
        <v>4</v>
      </c>
      <c r="E3" s="3">
        <v>7</v>
      </c>
      <c r="F3" s="7">
        <v>0.57099999999999995</v>
      </c>
      <c r="G3" s="3" t="s">
        <v>5509</v>
      </c>
      <c r="H3" s="3"/>
      <c r="J3" s="3" t="s">
        <v>5508</v>
      </c>
      <c r="K3" s="9">
        <v>0.57099999999999995</v>
      </c>
    </row>
    <row r="4" spans="1:11" x14ac:dyDescent="0.2">
      <c r="A4" s="3" t="s">
        <v>5512</v>
      </c>
      <c r="B4" s="3"/>
      <c r="C4" s="3">
        <v>7</v>
      </c>
      <c r="D4" s="3">
        <v>3</v>
      </c>
      <c r="E4" s="3">
        <v>7</v>
      </c>
      <c r="F4" s="7">
        <v>0.42899999999999999</v>
      </c>
      <c r="G4" s="3" t="s">
        <v>5509</v>
      </c>
      <c r="H4" s="3"/>
      <c r="J4" s="3" t="s">
        <v>5512</v>
      </c>
      <c r="K4" s="9">
        <v>0.42899999999999999</v>
      </c>
    </row>
    <row r="5" spans="1:11" x14ac:dyDescent="0.2">
      <c r="A5" s="3" t="s">
        <v>5770</v>
      </c>
      <c r="B5" s="3"/>
      <c r="C5" s="3">
        <v>3</v>
      </c>
      <c r="D5" s="3">
        <v>2</v>
      </c>
      <c r="E5" s="3">
        <v>7</v>
      </c>
      <c r="F5" s="7">
        <v>0.28599999999999998</v>
      </c>
      <c r="G5" s="3" t="s">
        <v>5507</v>
      </c>
      <c r="H5" s="3"/>
      <c r="J5" s="3" t="s">
        <v>5770</v>
      </c>
      <c r="K5" s="9">
        <v>0.28599999999999998</v>
      </c>
    </row>
    <row r="6" spans="1:11" x14ac:dyDescent="0.2">
      <c r="A6" s="3" t="s">
        <v>5547</v>
      </c>
      <c r="B6" s="3"/>
      <c r="C6" s="3">
        <v>3</v>
      </c>
      <c r="D6" s="3">
        <v>2</v>
      </c>
      <c r="E6" s="3">
        <v>7</v>
      </c>
      <c r="F6" s="7">
        <v>0.28599999999999998</v>
      </c>
      <c r="G6" s="3" t="s">
        <v>5509</v>
      </c>
      <c r="H6" s="3"/>
      <c r="J6" s="3" t="s">
        <v>5547</v>
      </c>
      <c r="K6" s="9">
        <v>0.28599999999999998</v>
      </c>
    </row>
    <row r="7" spans="1:11" x14ac:dyDescent="0.2">
      <c r="A7" s="3" t="s">
        <v>6950</v>
      </c>
      <c r="B7" s="3"/>
      <c r="C7" s="3">
        <v>2</v>
      </c>
      <c r="D7" s="3">
        <v>2</v>
      </c>
      <c r="E7" s="3">
        <v>7</v>
      </c>
      <c r="F7" s="7">
        <v>0.28599999999999998</v>
      </c>
      <c r="G7" s="3" t="s">
        <v>5507</v>
      </c>
      <c r="H7" s="3"/>
      <c r="J7" s="3" t="s">
        <v>6950</v>
      </c>
      <c r="K7" s="9">
        <v>0.28599999999999998</v>
      </c>
    </row>
    <row r="8" spans="1:11" x14ac:dyDescent="0.2">
      <c r="A8" s="3" t="s">
        <v>6819</v>
      </c>
      <c r="B8" s="3"/>
      <c r="C8" s="3">
        <v>2</v>
      </c>
      <c r="D8" s="3">
        <v>2</v>
      </c>
      <c r="E8" s="3">
        <v>7</v>
      </c>
      <c r="F8" s="7">
        <v>0.28599999999999998</v>
      </c>
      <c r="G8" s="3" t="s">
        <v>5509</v>
      </c>
      <c r="H8" s="3"/>
      <c r="J8" s="3" t="s">
        <v>6819</v>
      </c>
      <c r="K8" s="9">
        <v>0.28599999999999998</v>
      </c>
    </row>
    <row r="9" spans="1:11" x14ac:dyDescent="0.2">
      <c r="A9" s="3" t="s">
        <v>5516</v>
      </c>
      <c r="B9" s="3"/>
      <c r="C9" s="3">
        <v>2</v>
      </c>
      <c r="D9" s="3">
        <v>2</v>
      </c>
      <c r="E9" s="3">
        <v>7</v>
      </c>
      <c r="F9" s="7">
        <v>0.28599999999999998</v>
      </c>
      <c r="G9" s="3" t="s">
        <v>5509</v>
      </c>
      <c r="H9" s="3"/>
      <c r="J9" s="3" t="s">
        <v>5516</v>
      </c>
      <c r="K9" s="9">
        <v>0.28599999999999998</v>
      </c>
    </row>
    <row r="10" spans="1:11" x14ac:dyDescent="0.2">
      <c r="A10" s="3" t="s">
        <v>5813</v>
      </c>
      <c r="B10" s="3"/>
      <c r="C10" s="3">
        <v>2</v>
      </c>
      <c r="D10" s="3">
        <v>2</v>
      </c>
      <c r="E10" s="3">
        <v>7</v>
      </c>
      <c r="F10" s="7">
        <v>0.28599999999999998</v>
      </c>
      <c r="G10" s="3" t="s">
        <v>5509</v>
      </c>
      <c r="H10" s="3"/>
      <c r="J10" s="3" t="s">
        <v>5813</v>
      </c>
      <c r="K10" s="9">
        <v>0.28599999999999998</v>
      </c>
    </row>
    <row r="11" spans="1:11" x14ac:dyDescent="0.2">
      <c r="A11" s="3" t="s">
        <v>7796</v>
      </c>
      <c r="B11" s="3"/>
      <c r="C11" s="3">
        <v>2</v>
      </c>
      <c r="D11" s="3">
        <v>2</v>
      </c>
      <c r="E11" s="3">
        <v>7</v>
      </c>
      <c r="F11" s="7">
        <v>0.28599999999999998</v>
      </c>
      <c r="G11" s="3" t="s">
        <v>5509</v>
      </c>
      <c r="H11" s="3"/>
      <c r="J11" s="3" t="s">
        <v>7796</v>
      </c>
      <c r="K11" s="9">
        <v>0.28599999999999998</v>
      </c>
    </row>
    <row r="12" spans="1:11" x14ac:dyDescent="0.2">
      <c r="A12" s="3" t="s">
        <v>7654</v>
      </c>
      <c r="B12" s="3"/>
      <c r="C12" s="3">
        <v>2</v>
      </c>
      <c r="D12" s="3">
        <v>2</v>
      </c>
      <c r="E12" s="3">
        <v>7</v>
      </c>
      <c r="F12" s="7">
        <v>0.28599999999999998</v>
      </c>
      <c r="G12" s="3" t="s">
        <v>5507</v>
      </c>
      <c r="H12" s="3"/>
      <c r="J12" s="3" t="s">
        <v>7654</v>
      </c>
      <c r="K12" s="9">
        <v>0.28599999999999998</v>
      </c>
    </row>
    <row r="13" spans="1:11" x14ac:dyDescent="0.2">
      <c r="A13" s="3" t="s">
        <v>6398</v>
      </c>
      <c r="B13" s="3"/>
      <c r="C13" s="3">
        <v>2</v>
      </c>
      <c r="D13" s="3">
        <v>2</v>
      </c>
      <c r="E13" s="3">
        <v>7</v>
      </c>
      <c r="F13" s="7">
        <v>0.28599999999999998</v>
      </c>
      <c r="G13" s="3" t="s">
        <v>5509</v>
      </c>
      <c r="H13" s="3"/>
      <c r="J13" s="3" t="s">
        <v>6398</v>
      </c>
      <c r="K13" s="9">
        <v>0.28599999999999998</v>
      </c>
    </row>
    <row r="14" spans="1:11" x14ac:dyDescent="0.2">
      <c r="A14" s="3" t="s">
        <v>5662</v>
      </c>
      <c r="B14" s="3"/>
      <c r="C14" s="3">
        <v>2</v>
      </c>
      <c r="D14" s="3">
        <v>2</v>
      </c>
      <c r="E14" s="3">
        <v>7</v>
      </c>
      <c r="F14" s="7">
        <v>0.28599999999999998</v>
      </c>
      <c r="G14" s="3" t="s">
        <v>5509</v>
      </c>
      <c r="H14" s="3"/>
      <c r="J14" s="3" t="s">
        <v>5662</v>
      </c>
      <c r="K14" s="9">
        <v>0.28599999999999998</v>
      </c>
    </row>
    <row r="15" spans="1:11" x14ac:dyDescent="0.2">
      <c r="A15" s="3" t="s">
        <v>5518</v>
      </c>
      <c r="B15" s="3"/>
      <c r="C15" s="3">
        <v>2</v>
      </c>
      <c r="D15" s="3">
        <v>2</v>
      </c>
      <c r="E15" s="3">
        <v>7</v>
      </c>
      <c r="F15" s="7">
        <v>0.28599999999999998</v>
      </c>
      <c r="G15" s="3" t="s">
        <v>5507</v>
      </c>
      <c r="H15" s="3"/>
      <c r="J15" s="3" t="s">
        <v>5518</v>
      </c>
      <c r="K15" s="9">
        <v>0.28599999999999998</v>
      </c>
    </row>
    <row r="16" spans="1:11" x14ac:dyDescent="0.2">
      <c r="A16" s="3" t="s">
        <v>5962</v>
      </c>
      <c r="B16" s="3"/>
      <c r="C16" s="3">
        <v>3</v>
      </c>
      <c r="D16" s="3">
        <v>2</v>
      </c>
      <c r="E16" s="3">
        <v>7</v>
      </c>
      <c r="F16" s="7">
        <v>0.28599999999999998</v>
      </c>
      <c r="G16" s="3" t="s">
        <v>5509</v>
      </c>
      <c r="H16" s="3"/>
      <c r="J16" s="3" t="s">
        <v>5962</v>
      </c>
      <c r="K16" s="9">
        <v>0.28599999999999998</v>
      </c>
    </row>
    <row r="17" spans="1:11" x14ac:dyDescent="0.2">
      <c r="A17" s="3" t="s">
        <v>6036</v>
      </c>
      <c r="B17" s="3"/>
      <c r="C17" s="3">
        <v>2</v>
      </c>
      <c r="D17" s="3">
        <v>2</v>
      </c>
      <c r="E17" s="3">
        <v>7</v>
      </c>
      <c r="F17" s="7">
        <v>0.28599999999999998</v>
      </c>
      <c r="G17" s="3" t="s">
        <v>5509</v>
      </c>
      <c r="H17" s="3"/>
      <c r="J17" s="3" t="s">
        <v>6036</v>
      </c>
      <c r="K17" s="9">
        <v>0.28599999999999998</v>
      </c>
    </row>
    <row r="18" spans="1:11" x14ac:dyDescent="0.2">
      <c r="A18" s="3" t="s">
        <v>5804</v>
      </c>
      <c r="B18" s="3"/>
      <c r="C18" s="3">
        <v>2</v>
      </c>
      <c r="D18" s="3">
        <v>2</v>
      </c>
      <c r="E18" s="3">
        <v>7</v>
      </c>
      <c r="F18" s="7">
        <v>0.28599999999999998</v>
      </c>
      <c r="G18" s="3" t="s">
        <v>5509</v>
      </c>
      <c r="H18" s="3"/>
      <c r="J18" s="3" t="s">
        <v>5804</v>
      </c>
      <c r="K18" s="9">
        <v>0.28599999999999998</v>
      </c>
    </row>
    <row r="19" spans="1:11" x14ac:dyDescent="0.2">
      <c r="A19" s="3" t="s">
        <v>6916</v>
      </c>
      <c r="B19" s="3"/>
      <c r="C19" s="3">
        <v>3</v>
      </c>
      <c r="D19" s="3">
        <v>2</v>
      </c>
      <c r="E19" s="3">
        <v>7</v>
      </c>
      <c r="F19" s="7">
        <v>0.28599999999999998</v>
      </c>
      <c r="G19" s="3" t="s">
        <v>5507</v>
      </c>
      <c r="H19" s="3"/>
      <c r="J19" s="3" t="s">
        <v>6916</v>
      </c>
      <c r="K19" s="9">
        <v>0.28599999999999998</v>
      </c>
    </row>
    <row r="20" spans="1:11" x14ac:dyDescent="0.2">
      <c r="A20" s="3" t="s">
        <v>5811</v>
      </c>
      <c r="B20" s="3"/>
      <c r="C20" s="3">
        <v>2</v>
      </c>
      <c r="D20" s="3">
        <v>2</v>
      </c>
      <c r="E20" s="3">
        <v>7</v>
      </c>
      <c r="F20" s="7">
        <v>0.28599999999999998</v>
      </c>
      <c r="G20" s="3" t="s">
        <v>5507</v>
      </c>
      <c r="H20" s="3"/>
      <c r="J20" s="3" t="s">
        <v>5811</v>
      </c>
      <c r="K20" s="9">
        <v>0.28599999999999998</v>
      </c>
    </row>
    <row r="21" spans="1:11" x14ac:dyDescent="0.2">
      <c r="A21" s="3" t="s">
        <v>5753</v>
      </c>
      <c r="B21" s="3"/>
      <c r="C21" s="3">
        <v>2</v>
      </c>
      <c r="D21" s="3">
        <v>2</v>
      </c>
      <c r="E21" s="3">
        <v>7</v>
      </c>
      <c r="F21" s="7">
        <v>0.28599999999999998</v>
      </c>
      <c r="G21" s="3" t="s">
        <v>5509</v>
      </c>
      <c r="H21" s="3"/>
      <c r="J21" s="3" t="s">
        <v>5753</v>
      </c>
      <c r="K21" s="9">
        <v>0.28599999999999998</v>
      </c>
    </row>
    <row r="22" spans="1:11" x14ac:dyDescent="0.2">
      <c r="A22" s="3" t="s">
        <v>10539</v>
      </c>
      <c r="B22" s="3"/>
      <c r="C22" s="3">
        <v>2</v>
      </c>
      <c r="D22" s="3">
        <v>2</v>
      </c>
      <c r="E22" s="3">
        <v>7</v>
      </c>
      <c r="F22" s="7">
        <v>0.28599999999999998</v>
      </c>
      <c r="G22" s="3" t="s">
        <v>5509</v>
      </c>
      <c r="H22" s="3"/>
      <c r="J22" s="3" t="s">
        <v>10539</v>
      </c>
      <c r="K22" s="9">
        <v>0.28599999999999998</v>
      </c>
    </row>
    <row r="23" spans="1:11" x14ac:dyDescent="0.2">
      <c r="A23" s="3" t="s">
        <v>5519</v>
      </c>
      <c r="B23" s="3"/>
      <c r="C23" s="3">
        <v>2</v>
      </c>
      <c r="D23" s="3">
        <v>2</v>
      </c>
      <c r="E23" s="3">
        <v>7</v>
      </c>
      <c r="F23" s="7">
        <v>0.28599999999999998</v>
      </c>
      <c r="G23" s="3" t="s">
        <v>5507</v>
      </c>
      <c r="H23" s="3"/>
      <c r="J23" s="3" t="s">
        <v>5519</v>
      </c>
      <c r="K23" s="9">
        <v>0.28599999999999998</v>
      </c>
    </row>
    <row r="24" spans="1:11" x14ac:dyDescent="0.2">
      <c r="A24" s="3" t="s">
        <v>5554</v>
      </c>
      <c r="B24" s="3"/>
      <c r="C24" s="3">
        <v>2</v>
      </c>
      <c r="D24" s="3">
        <v>2</v>
      </c>
      <c r="E24" s="3">
        <v>7</v>
      </c>
      <c r="F24" s="7">
        <v>0.28599999999999998</v>
      </c>
      <c r="G24" s="3" t="s">
        <v>5509</v>
      </c>
      <c r="H24" s="3"/>
      <c r="J24" s="3" t="s">
        <v>5554</v>
      </c>
      <c r="K24" s="9">
        <v>0.28599999999999998</v>
      </c>
    </row>
    <row r="25" spans="1:11" x14ac:dyDescent="0.2">
      <c r="A25" s="3" t="s">
        <v>5725</v>
      </c>
      <c r="B25" s="3"/>
      <c r="C25" s="3">
        <v>2</v>
      </c>
      <c r="D25" s="3">
        <v>2</v>
      </c>
      <c r="E25" s="3">
        <v>7</v>
      </c>
      <c r="F25" s="7">
        <v>0.28599999999999998</v>
      </c>
      <c r="G25" s="3" t="s">
        <v>5507</v>
      </c>
      <c r="H25" s="3"/>
      <c r="J25" s="3" t="s">
        <v>5725</v>
      </c>
      <c r="K25" s="9">
        <v>0.28599999999999998</v>
      </c>
    </row>
    <row r="26" spans="1:11" x14ac:dyDescent="0.2">
      <c r="A26" s="3" t="s">
        <v>6263</v>
      </c>
      <c r="B26" s="3"/>
      <c r="C26" s="3">
        <v>2</v>
      </c>
      <c r="D26" s="3">
        <v>2</v>
      </c>
      <c r="E26" s="3">
        <v>7</v>
      </c>
      <c r="F26" s="7">
        <v>0.28599999999999998</v>
      </c>
      <c r="G26" s="3" t="s">
        <v>5509</v>
      </c>
      <c r="H26" s="3"/>
      <c r="J26" s="3" t="s">
        <v>6263</v>
      </c>
      <c r="K26" s="9">
        <v>0.28599999999999998</v>
      </c>
    </row>
    <row r="27" spans="1:11" x14ac:dyDescent="0.2">
      <c r="A27" s="3" t="s">
        <v>7068</v>
      </c>
      <c r="B27" s="3"/>
      <c r="C27" s="3">
        <v>4</v>
      </c>
      <c r="D27" s="3">
        <v>2</v>
      </c>
      <c r="E27" s="3">
        <v>7</v>
      </c>
      <c r="F27" s="7">
        <v>0.28599999999999998</v>
      </c>
      <c r="G27" s="3" t="s">
        <v>5509</v>
      </c>
      <c r="H27" s="3"/>
      <c r="J27" s="3" t="s">
        <v>7068</v>
      </c>
      <c r="K27" s="9">
        <v>0.28599999999999998</v>
      </c>
    </row>
    <row r="28" spans="1:11" x14ac:dyDescent="0.2">
      <c r="A28" s="3" t="s">
        <v>5639</v>
      </c>
      <c r="B28" s="3"/>
      <c r="C28" s="3">
        <v>2</v>
      </c>
      <c r="D28" s="3">
        <v>2</v>
      </c>
      <c r="E28" s="3">
        <v>7</v>
      </c>
      <c r="F28" s="7">
        <v>0.28599999999999998</v>
      </c>
      <c r="G28" s="3" t="s">
        <v>5509</v>
      </c>
      <c r="H28" s="3"/>
      <c r="J28" s="3" t="s">
        <v>5639</v>
      </c>
      <c r="K28" s="9">
        <v>0.28599999999999998</v>
      </c>
    </row>
    <row r="29" spans="1:11" x14ac:dyDescent="0.2">
      <c r="A29" s="3" t="s">
        <v>5539</v>
      </c>
      <c r="B29" s="3"/>
      <c r="C29" s="3">
        <v>2</v>
      </c>
      <c r="D29" s="3">
        <v>2</v>
      </c>
      <c r="E29" s="3">
        <v>7</v>
      </c>
      <c r="F29" s="7">
        <v>0.28599999999999998</v>
      </c>
      <c r="G29" s="3" t="s">
        <v>5509</v>
      </c>
      <c r="H29" s="3"/>
      <c r="J29" s="3" t="s">
        <v>5539</v>
      </c>
      <c r="K29" s="9">
        <v>0.28599999999999998</v>
      </c>
    </row>
    <row r="30" spans="1:11" x14ac:dyDescent="0.2">
      <c r="A30" s="3" t="s">
        <v>6737</v>
      </c>
      <c r="B30" s="3"/>
      <c r="C30" s="3">
        <v>2</v>
      </c>
      <c r="D30" s="3">
        <v>2</v>
      </c>
      <c r="E30" s="3">
        <v>7</v>
      </c>
      <c r="F30" s="7">
        <v>0.28599999999999998</v>
      </c>
      <c r="G30" s="3" t="s">
        <v>5509</v>
      </c>
      <c r="H30" s="3"/>
      <c r="J30" s="3" t="s">
        <v>6737</v>
      </c>
      <c r="K30" s="9">
        <v>0.28599999999999998</v>
      </c>
    </row>
    <row r="31" spans="1:11" x14ac:dyDescent="0.2">
      <c r="A31" s="3" t="s">
        <v>5548</v>
      </c>
      <c r="B31" s="3"/>
      <c r="C31" s="3">
        <v>4</v>
      </c>
      <c r="D31" s="3">
        <v>2</v>
      </c>
      <c r="E31" s="3">
        <v>7</v>
      </c>
      <c r="F31" s="7">
        <v>0.28599999999999998</v>
      </c>
      <c r="G31" s="3" t="s">
        <v>5509</v>
      </c>
      <c r="H31" s="3"/>
      <c r="J31" s="3" t="s">
        <v>5548</v>
      </c>
      <c r="K31" s="9">
        <v>0.28599999999999998</v>
      </c>
    </row>
    <row r="32" spans="1:11" x14ac:dyDescent="0.2">
      <c r="A32" s="3" t="s">
        <v>5510</v>
      </c>
      <c r="B32" s="3"/>
      <c r="C32" s="3">
        <v>6</v>
      </c>
      <c r="D32" s="3">
        <v>2</v>
      </c>
      <c r="E32" s="3">
        <v>7</v>
      </c>
      <c r="F32" s="7">
        <v>0.28599999999999998</v>
      </c>
      <c r="G32" s="3" t="s">
        <v>5509</v>
      </c>
      <c r="H32" s="3"/>
      <c r="J32" s="3" t="s">
        <v>5510</v>
      </c>
      <c r="K32" s="9">
        <v>0.28599999999999998</v>
      </c>
    </row>
    <row r="33" spans="1:11" x14ac:dyDescent="0.2">
      <c r="A33" s="3" t="s">
        <v>5511</v>
      </c>
      <c r="B33" s="3"/>
      <c r="C33" s="3">
        <v>3</v>
      </c>
      <c r="D33" s="3">
        <v>2</v>
      </c>
      <c r="E33" s="3">
        <v>7</v>
      </c>
      <c r="F33" s="7">
        <v>0.28599999999999998</v>
      </c>
      <c r="G33" s="3" t="s">
        <v>5509</v>
      </c>
      <c r="H33" s="3"/>
      <c r="J33" s="3" t="s">
        <v>5511</v>
      </c>
      <c r="K33" s="9">
        <v>0.28599999999999998</v>
      </c>
    </row>
    <row r="34" spans="1:11" x14ac:dyDescent="0.2">
      <c r="A34" s="3" t="s">
        <v>6810</v>
      </c>
      <c r="B34" s="3"/>
      <c r="C34" s="3">
        <v>2</v>
      </c>
      <c r="D34" s="3">
        <v>2</v>
      </c>
      <c r="E34" s="3">
        <v>7</v>
      </c>
      <c r="F34" s="7">
        <v>0.28599999999999998</v>
      </c>
      <c r="G34" s="3" t="s">
        <v>5509</v>
      </c>
      <c r="H34" s="3"/>
      <c r="J34" s="3" t="s">
        <v>6810</v>
      </c>
      <c r="K34" s="9">
        <v>0.28599999999999998</v>
      </c>
    </row>
    <row r="35" spans="1:11" x14ac:dyDescent="0.2">
      <c r="A35" s="3" t="s">
        <v>5617</v>
      </c>
      <c r="B35" s="3"/>
      <c r="C35" s="3">
        <v>2</v>
      </c>
      <c r="D35" s="3">
        <v>2</v>
      </c>
      <c r="E35" s="3">
        <v>7</v>
      </c>
      <c r="F35" s="7">
        <v>0.28599999999999998</v>
      </c>
      <c r="G35" s="3" t="s">
        <v>5509</v>
      </c>
      <c r="H35" s="3"/>
      <c r="J35" s="3" t="s">
        <v>5617</v>
      </c>
      <c r="K35" s="9">
        <v>0.28599999999999998</v>
      </c>
    </row>
    <row r="36" spans="1:11" x14ac:dyDescent="0.2">
      <c r="A36" s="3" t="s">
        <v>6891</v>
      </c>
      <c r="B36" s="3"/>
      <c r="C36" s="3">
        <v>2</v>
      </c>
      <c r="D36" s="3">
        <v>2</v>
      </c>
      <c r="E36" s="3">
        <v>7</v>
      </c>
      <c r="F36" s="7">
        <v>0.28599999999999998</v>
      </c>
      <c r="G36" s="3" t="s">
        <v>5509</v>
      </c>
      <c r="H36" s="3"/>
      <c r="J36" s="3" t="s">
        <v>6891</v>
      </c>
      <c r="K36" s="9">
        <v>0.28599999999999998</v>
      </c>
    </row>
    <row r="37" spans="1:11" x14ac:dyDescent="0.2">
      <c r="A37" s="3" t="s">
        <v>10218</v>
      </c>
      <c r="B37" s="3"/>
      <c r="C37" s="3">
        <v>2</v>
      </c>
      <c r="D37" s="3">
        <v>2</v>
      </c>
      <c r="E37" s="3">
        <v>7</v>
      </c>
      <c r="F37" s="7">
        <v>0.28599999999999998</v>
      </c>
      <c r="G37" s="3" t="s">
        <v>5509</v>
      </c>
      <c r="H37" s="3"/>
      <c r="J37" s="3" t="s">
        <v>10218</v>
      </c>
      <c r="K37" s="9">
        <v>0.28599999999999998</v>
      </c>
    </row>
    <row r="38" spans="1:11" x14ac:dyDescent="0.2">
      <c r="A38" s="3" t="s">
        <v>6311</v>
      </c>
      <c r="B38" s="3"/>
      <c r="C38" s="3">
        <v>2</v>
      </c>
      <c r="D38" s="3">
        <v>2</v>
      </c>
      <c r="E38" s="3">
        <v>7</v>
      </c>
      <c r="F38" s="7">
        <v>0.28599999999999998</v>
      </c>
      <c r="G38" s="3" t="s">
        <v>5509</v>
      </c>
      <c r="H38" s="3"/>
      <c r="J38" s="3" t="s">
        <v>6311</v>
      </c>
      <c r="K38" s="9">
        <v>0.28599999999999998</v>
      </c>
    </row>
    <row r="39" spans="1:11" x14ac:dyDescent="0.2">
      <c r="A39" s="3" t="s">
        <v>5872</v>
      </c>
      <c r="B39" s="3"/>
      <c r="C39" s="3">
        <v>2</v>
      </c>
      <c r="D39" s="3">
        <v>2</v>
      </c>
      <c r="E39" s="3">
        <v>7</v>
      </c>
      <c r="F39" s="7">
        <v>0.28599999999999998</v>
      </c>
      <c r="G39" s="3" t="s">
        <v>5509</v>
      </c>
      <c r="H39" s="3"/>
      <c r="J39" s="3" t="s">
        <v>5872</v>
      </c>
      <c r="K39" s="9">
        <v>0.28599999999999998</v>
      </c>
    </row>
    <row r="40" spans="1:11" x14ac:dyDescent="0.2">
      <c r="A40" s="3" t="s">
        <v>8412</v>
      </c>
      <c r="B40" s="3"/>
      <c r="C40" s="3">
        <v>2</v>
      </c>
      <c r="D40" s="3">
        <v>2</v>
      </c>
      <c r="E40" s="3">
        <v>7</v>
      </c>
      <c r="F40" s="7">
        <v>0.28599999999999998</v>
      </c>
      <c r="G40" s="3" t="s">
        <v>5509</v>
      </c>
      <c r="H40" s="3"/>
      <c r="J40" s="3" t="s">
        <v>8412</v>
      </c>
      <c r="K40" s="9">
        <v>0.28599999999999998</v>
      </c>
    </row>
    <row r="41" spans="1:11" x14ac:dyDescent="0.2">
      <c r="A41" s="3" t="s">
        <v>6312</v>
      </c>
      <c r="B41" s="3"/>
      <c r="C41" s="3">
        <v>2</v>
      </c>
      <c r="D41" s="3">
        <v>1</v>
      </c>
      <c r="E41" s="3">
        <v>7</v>
      </c>
      <c r="F41" s="7">
        <v>0.14299999999999999</v>
      </c>
      <c r="G41" s="3" t="s">
        <v>5509</v>
      </c>
      <c r="H41" s="3"/>
      <c r="J41" s="3" t="s">
        <v>6312</v>
      </c>
      <c r="K41" s="9">
        <v>0.14299999999999999</v>
      </c>
    </row>
    <row r="42" spans="1:11" x14ac:dyDescent="0.2">
      <c r="A42" s="3" t="s">
        <v>7268</v>
      </c>
      <c r="B42" s="3"/>
      <c r="C42" s="3">
        <v>1</v>
      </c>
      <c r="D42" s="3">
        <v>1</v>
      </c>
      <c r="E42" s="3">
        <v>7</v>
      </c>
      <c r="F42" s="7">
        <v>0.14299999999999999</v>
      </c>
      <c r="G42" s="3" t="s">
        <v>5509</v>
      </c>
      <c r="H42" s="3"/>
      <c r="J42" s="3" t="s">
        <v>7268</v>
      </c>
      <c r="K42" s="9">
        <v>0.14299999999999999</v>
      </c>
    </row>
    <row r="43" spans="1:11" x14ac:dyDescent="0.2">
      <c r="A43" s="3" t="s">
        <v>5696</v>
      </c>
      <c r="B43" s="3"/>
      <c r="C43" s="3">
        <v>1</v>
      </c>
      <c r="D43" s="3">
        <v>1</v>
      </c>
      <c r="E43" s="3">
        <v>7</v>
      </c>
      <c r="F43" s="7">
        <v>0.14299999999999999</v>
      </c>
      <c r="G43" s="3" t="s">
        <v>5509</v>
      </c>
      <c r="H43" s="3"/>
      <c r="J43" s="3" t="s">
        <v>5696</v>
      </c>
      <c r="K43" s="9">
        <v>0.14299999999999999</v>
      </c>
    </row>
    <row r="44" spans="1:11" x14ac:dyDescent="0.2">
      <c r="A44" s="3" t="s">
        <v>6995</v>
      </c>
      <c r="B44" s="3"/>
      <c r="C44" s="3">
        <v>1</v>
      </c>
      <c r="D44" s="3">
        <v>1</v>
      </c>
      <c r="E44" s="3">
        <v>7</v>
      </c>
      <c r="F44" s="7">
        <v>0.14299999999999999</v>
      </c>
      <c r="G44" s="3" t="s">
        <v>5509</v>
      </c>
      <c r="H44" s="3"/>
      <c r="J44" s="3" t="s">
        <v>6995</v>
      </c>
      <c r="K44" s="9">
        <v>0.14299999999999999</v>
      </c>
    </row>
    <row r="45" spans="1:11" x14ac:dyDescent="0.2">
      <c r="A45" s="3" t="s">
        <v>5756</v>
      </c>
      <c r="B45" s="3"/>
      <c r="C45" s="3">
        <v>1</v>
      </c>
      <c r="D45" s="3">
        <v>1</v>
      </c>
      <c r="E45" s="3">
        <v>7</v>
      </c>
      <c r="F45" s="7">
        <v>0.14299999999999999</v>
      </c>
      <c r="G45" s="3" t="s">
        <v>5509</v>
      </c>
      <c r="H45" s="3"/>
      <c r="J45" s="3" t="s">
        <v>5756</v>
      </c>
      <c r="K45" s="9">
        <v>0.14299999999999999</v>
      </c>
    </row>
    <row r="46" spans="1:11" x14ac:dyDescent="0.2">
      <c r="A46" s="3" t="s">
        <v>6682</v>
      </c>
      <c r="B46" s="3"/>
      <c r="C46" s="3">
        <v>1</v>
      </c>
      <c r="D46" s="3">
        <v>1</v>
      </c>
      <c r="E46" s="3">
        <v>7</v>
      </c>
      <c r="F46" s="7">
        <v>0.14299999999999999</v>
      </c>
      <c r="G46" s="3" t="s">
        <v>5509</v>
      </c>
      <c r="H46" s="3"/>
      <c r="J46" s="3" t="s">
        <v>6682</v>
      </c>
      <c r="K46" s="9">
        <v>0.14299999999999999</v>
      </c>
    </row>
    <row r="47" spans="1:11" x14ac:dyDescent="0.2">
      <c r="A47" s="3" t="s">
        <v>7039</v>
      </c>
      <c r="B47" s="3"/>
      <c r="C47" s="3">
        <v>1</v>
      </c>
      <c r="D47" s="3">
        <v>1</v>
      </c>
      <c r="E47" s="3">
        <v>7</v>
      </c>
      <c r="F47" s="7">
        <v>0.14299999999999999</v>
      </c>
      <c r="G47" s="3" t="s">
        <v>5509</v>
      </c>
      <c r="H47" s="3"/>
      <c r="J47" s="3" t="s">
        <v>7039</v>
      </c>
      <c r="K47" s="9">
        <v>0.14299999999999999</v>
      </c>
    </row>
    <row r="48" spans="1:11" x14ac:dyDescent="0.2">
      <c r="A48" s="3" t="s">
        <v>8919</v>
      </c>
      <c r="B48" s="3"/>
      <c r="C48" s="3">
        <v>1</v>
      </c>
      <c r="D48" s="3">
        <v>1</v>
      </c>
      <c r="E48" s="3">
        <v>7</v>
      </c>
      <c r="F48" s="7">
        <v>0.14299999999999999</v>
      </c>
      <c r="G48" s="3" t="s">
        <v>5509</v>
      </c>
      <c r="H48" s="3"/>
      <c r="J48" s="3" t="s">
        <v>8919</v>
      </c>
      <c r="K48" s="9">
        <v>0.14299999999999999</v>
      </c>
    </row>
    <row r="49" spans="1:11" x14ac:dyDescent="0.2">
      <c r="A49" s="3" t="s">
        <v>7083</v>
      </c>
      <c r="B49" s="3"/>
      <c r="C49" s="3">
        <v>1</v>
      </c>
      <c r="D49" s="3">
        <v>1</v>
      </c>
      <c r="E49" s="3">
        <v>7</v>
      </c>
      <c r="F49" s="7">
        <v>0.14299999999999999</v>
      </c>
      <c r="G49" s="3" t="s">
        <v>5509</v>
      </c>
      <c r="H49" s="3"/>
      <c r="J49" s="3" t="s">
        <v>7083</v>
      </c>
      <c r="K49" s="9">
        <v>0.14299999999999999</v>
      </c>
    </row>
    <row r="50" spans="1:11" x14ac:dyDescent="0.2">
      <c r="A50" s="3" t="s">
        <v>5628</v>
      </c>
      <c r="B50" s="3"/>
      <c r="C50" s="3">
        <v>1</v>
      </c>
      <c r="D50" s="3">
        <v>1</v>
      </c>
      <c r="E50" s="3">
        <v>7</v>
      </c>
      <c r="F50" s="7">
        <v>0.14299999999999999</v>
      </c>
      <c r="G50" s="3" t="s">
        <v>5509</v>
      </c>
      <c r="H50" s="3"/>
      <c r="J50" s="3" t="s">
        <v>5628</v>
      </c>
      <c r="K50" s="9">
        <v>0.14299999999999999</v>
      </c>
    </row>
    <row r="51" spans="1:11" x14ac:dyDescent="0.2">
      <c r="A51" s="3" t="s">
        <v>7866</v>
      </c>
      <c r="B51" s="3"/>
      <c r="C51" s="3">
        <v>1</v>
      </c>
      <c r="D51" s="3">
        <v>1</v>
      </c>
      <c r="E51" s="3">
        <v>7</v>
      </c>
      <c r="F51" s="7">
        <v>0.14299999999999999</v>
      </c>
      <c r="G51" s="3" t="s">
        <v>5509</v>
      </c>
      <c r="H51" s="3"/>
      <c r="J51" s="3" t="s">
        <v>7866</v>
      </c>
      <c r="K51" s="9">
        <v>0.14299999999999999</v>
      </c>
    </row>
    <row r="52" spans="1:11" x14ac:dyDescent="0.2">
      <c r="A52" s="3" t="s">
        <v>7867</v>
      </c>
      <c r="B52" s="3"/>
      <c r="C52" s="3">
        <v>1</v>
      </c>
      <c r="D52" s="3">
        <v>1</v>
      </c>
      <c r="E52" s="3">
        <v>7</v>
      </c>
      <c r="F52" s="7">
        <v>0.14299999999999999</v>
      </c>
      <c r="G52" s="3" t="s">
        <v>5509</v>
      </c>
      <c r="H52" s="3"/>
      <c r="J52" s="3" t="s">
        <v>7867</v>
      </c>
      <c r="K52" s="9">
        <v>0.14299999999999999</v>
      </c>
    </row>
    <row r="53" spans="1:11" x14ac:dyDescent="0.2">
      <c r="A53" s="3" t="s">
        <v>5674</v>
      </c>
      <c r="B53" s="3"/>
      <c r="C53" s="3">
        <v>1</v>
      </c>
      <c r="D53" s="3">
        <v>1</v>
      </c>
      <c r="E53" s="3">
        <v>7</v>
      </c>
      <c r="F53" s="7">
        <v>0.14299999999999999</v>
      </c>
      <c r="G53" s="3" t="s">
        <v>5507</v>
      </c>
      <c r="H53" s="3"/>
      <c r="J53" s="3" t="s">
        <v>5674</v>
      </c>
      <c r="K53" s="9">
        <v>0.14299999999999999</v>
      </c>
    </row>
    <row r="54" spans="1:11" x14ac:dyDescent="0.2">
      <c r="A54" s="3" t="s">
        <v>5541</v>
      </c>
      <c r="B54" s="3"/>
      <c r="C54" s="3">
        <v>1</v>
      </c>
      <c r="D54" s="3">
        <v>1</v>
      </c>
      <c r="E54" s="3">
        <v>7</v>
      </c>
      <c r="F54" s="7">
        <v>0.14299999999999999</v>
      </c>
      <c r="G54" s="3" t="s">
        <v>5509</v>
      </c>
      <c r="H54" s="3"/>
      <c r="J54" s="3" t="s">
        <v>5541</v>
      </c>
      <c r="K54" s="9">
        <v>0.14299999999999999</v>
      </c>
    </row>
    <row r="55" spans="1:11" x14ac:dyDescent="0.2">
      <c r="A55" s="3" t="s">
        <v>7958</v>
      </c>
      <c r="B55" s="3"/>
      <c r="C55" s="3">
        <v>1</v>
      </c>
      <c r="D55" s="3">
        <v>1</v>
      </c>
      <c r="E55" s="3">
        <v>7</v>
      </c>
      <c r="F55" s="7">
        <v>0.14299999999999999</v>
      </c>
      <c r="G55" s="3" t="s">
        <v>5509</v>
      </c>
      <c r="H55" s="3"/>
      <c r="J55" s="3" t="s">
        <v>7958</v>
      </c>
      <c r="K55" s="9">
        <v>0.14299999999999999</v>
      </c>
    </row>
    <row r="56" spans="1:11" x14ac:dyDescent="0.2">
      <c r="A56" s="3" t="s">
        <v>10889</v>
      </c>
      <c r="B56" s="3"/>
      <c r="C56" s="3">
        <v>1</v>
      </c>
      <c r="D56" s="3">
        <v>1</v>
      </c>
      <c r="E56" s="3">
        <v>7</v>
      </c>
      <c r="F56" s="7">
        <v>0.14299999999999999</v>
      </c>
      <c r="G56" s="3" t="s">
        <v>5509</v>
      </c>
      <c r="H56" s="3"/>
      <c r="J56" s="3" t="s">
        <v>10889</v>
      </c>
      <c r="K56" s="9">
        <v>0.14299999999999999</v>
      </c>
    </row>
    <row r="57" spans="1:11" x14ac:dyDescent="0.2">
      <c r="A57" s="3" t="s">
        <v>10740</v>
      </c>
      <c r="B57" s="3"/>
      <c r="C57" s="3">
        <v>1</v>
      </c>
      <c r="D57" s="3">
        <v>1</v>
      </c>
      <c r="E57" s="3">
        <v>7</v>
      </c>
      <c r="F57" s="7">
        <v>0.14299999999999999</v>
      </c>
      <c r="G57" s="3" t="s">
        <v>5509</v>
      </c>
      <c r="H57" s="3"/>
      <c r="J57" s="3" t="s">
        <v>10740</v>
      </c>
      <c r="K57" s="9">
        <v>0.14299999999999999</v>
      </c>
    </row>
    <row r="58" spans="1:11" x14ac:dyDescent="0.2">
      <c r="A58" s="3" t="s">
        <v>5718</v>
      </c>
      <c r="B58" s="3"/>
      <c r="C58" s="3">
        <v>1</v>
      </c>
      <c r="D58" s="3">
        <v>1</v>
      </c>
      <c r="E58" s="3">
        <v>7</v>
      </c>
      <c r="F58" s="7">
        <v>0.14299999999999999</v>
      </c>
      <c r="G58" s="3" t="s">
        <v>5507</v>
      </c>
      <c r="H58" s="3"/>
      <c r="J58" s="3" t="s">
        <v>5718</v>
      </c>
      <c r="K58" s="9">
        <v>0.14299999999999999</v>
      </c>
    </row>
    <row r="59" spans="1:11" x14ac:dyDescent="0.2">
      <c r="A59" s="3" t="s">
        <v>7457</v>
      </c>
      <c r="B59" s="3"/>
      <c r="C59" s="3">
        <v>1</v>
      </c>
      <c r="D59" s="3">
        <v>1</v>
      </c>
      <c r="E59" s="3">
        <v>7</v>
      </c>
      <c r="F59" s="7">
        <v>0.14299999999999999</v>
      </c>
      <c r="G59" s="3" t="s">
        <v>5509</v>
      </c>
      <c r="H59" s="3"/>
      <c r="J59" s="3" t="s">
        <v>7457</v>
      </c>
      <c r="K59" s="9">
        <v>0.14299999999999999</v>
      </c>
    </row>
    <row r="60" spans="1:11" x14ac:dyDescent="0.2">
      <c r="A60" s="3" t="s">
        <v>7868</v>
      </c>
      <c r="B60" s="3"/>
      <c r="C60" s="3">
        <v>1</v>
      </c>
      <c r="D60" s="3">
        <v>1</v>
      </c>
      <c r="E60" s="3">
        <v>7</v>
      </c>
      <c r="F60" s="7">
        <v>0.14299999999999999</v>
      </c>
      <c r="G60" s="3" t="s">
        <v>5509</v>
      </c>
      <c r="H60" s="3"/>
      <c r="J60" s="3" t="s">
        <v>7868</v>
      </c>
      <c r="K60" s="9">
        <v>0.14299999999999999</v>
      </c>
    </row>
    <row r="61" spans="1:11" x14ac:dyDescent="0.2">
      <c r="A61" s="3" t="s">
        <v>5757</v>
      </c>
      <c r="B61" s="3"/>
      <c r="C61" s="3">
        <v>1</v>
      </c>
      <c r="D61" s="3">
        <v>1</v>
      </c>
      <c r="E61" s="3">
        <v>7</v>
      </c>
      <c r="F61" s="7">
        <v>0.14299999999999999</v>
      </c>
      <c r="G61" s="3" t="s">
        <v>5507</v>
      </c>
      <c r="H61" s="3"/>
      <c r="J61" s="3" t="s">
        <v>5757</v>
      </c>
      <c r="K61" s="9">
        <v>0.14299999999999999</v>
      </c>
    </row>
    <row r="62" spans="1:11" x14ac:dyDescent="0.2">
      <c r="A62" s="3" t="s">
        <v>10235</v>
      </c>
      <c r="B62" s="3"/>
      <c r="C62" s="3">
        <v>1</v>
      </c>
      <c r="D62" s="3">
        <v>1</v>
      </c>
      <c r="E62" s="3">
        <v>7</v>
      </c>
      <c r="F62" s="7">
        <v>0.14299999999999999</v>
      </c>
      <c r="G62" s="3" t="s">
        <v>5509</v>
      </c>
      <c r="H62" s="3"/>
      <c r="J62" s="3" t="s">
        <v>10235</v>
      </c>
      <c r="K62" s="9">
        <v>0.14299999999999999</v>
      </c>
    </row>
    <row r="63" spans="1:11" x14ac:dyDescent="0.2">
      <c r="A63" s="3" t="s">
        <v>7085</v>
      </c>
      <c r="B63" s="3"/>
      <c r="C63" s="3">
        <v>1</v>
      </c>
      <c r="D63" s="3">
        <v>1</v>
      </c>
      <c r="E63" s="3">
        <v>7</v>
      </c>
      <c r="F63" s="7">
        <v>0.14299999999999999</v>
      </c>
      <c r="G63" s="3" t="s">
        <v>5509</v>
      </c>
      <c r="H63" s="3"/>
      <c r="J63" s="3" t="s">
        <v>7085</v>
      </c>
      <c r="K63" s="9">
        <v>0.14299999999999999</v>
      </c>
    </row>
    <row r="64" spans="1:11" x14ac:dyDescent="0.2">
      <c r="A64" s="3" t="s">
        <v>7869</v>
      </c>
      <c r="B64" s="3"/>
      <c r="C64" s="3">
        <v>1</v>
      </c>
      <c r="D64" s="3">
        <v>1</v>
      </c>
      <c r="E64" s="3">
        <v>7</v>
      </c>
      <c r="F64" s="7">
        <v>0.14299999999999999</v>
      </c>
      <c r="G64" s="3" t="s">
        <v>5509</v>
      </c>
      <c r="H64" s="3"/>
      <c r="J64" s="3" t="s">
        <v>7869</v>
      </c>
      <c r="K64" s="9">
        <v>0.14299999999999999</v>
      </c>
    </row>
    <row r="65" spans="1:11" x14ac:dyDescent="0.2">
      <c r="A65" s="3" t="s">
        <v>8920</v>
      </c>
      <c r="B65" s="3"/>
      <c r="C65" s="3">
        <v>1</v>
      </c>
      <c r="D65" s="3">
        <v>1</v>
      </c>
      <c r="E65" s="3">
        <v>7</v>
      </c>
      <c r="F65" s="7">
        <v>0.14299999999999999</v>
      </c>
      <c r="G65" s="3" t="s">
        <v>5509</v>
      </c>
      <c r="H65" s="3"/>
      <c r="J65" s="3" t="s">
        <v>8920</v>
      </c>
      <c r="K65" s="9">
        <v>0.14299999999999999</v>
      </c>
    </row>
    <row r="66" spans="1:11" x14ac:dyDescent="0.2">
      <c r="A66" s="3" t="s">
        <v>9042</v>
      </c>
      <c r="B66" s="3"/>
      <c r="C66" s="3">
        <v>1</v>
      </c>
      <c r="D66" s="3">
        <v>1</v>
      </c>
      <c r="E66" s="3">
        <v>7</v>
      </c>
      <c r="F66" s="7">
        <v>0.14299999999999999</v>
      </c>
      <c r="G66" s="3" t="s">
        <v>5509</v>
      </c>
      <c r="H66" s="3"/>
      <c r="J66" s="3" t="s">
        <v>9042</v>
      </c>
      <c r="K66" s="9">
        <v>0.14299999999999999</v>
      </c>
    </row>
    <row r="67" spans="1:11" x14ac:dyDescent="0.2">
      <c r="A67" s="3" t="s">
        <v>6234</v>
      </c>
      <c r="B67" s="3"/>
      <c r="C67" s="3">
        <v>1</v>
      </c>
      <c r="D67" s="3">
        <v>1</v>
      </c>
      <c r="E67" s="3">
        <v>7</v>
      </c>
      <c r="F67" s="7">
        <v>0.14299999999999999</v>
      </c>
      <c r="G67" s="3" t="s">
        <v>5507</v>
      </c>
      <c r="H67" s="3"/>
      <c r="J67" s="3" t="s">
        <v>6234</v>
      </c>
      <c r="K67" s="9">
        <v>0.14299999999999999</v>
      </c>
    </row>
    <row r="68" spans="1:11" x14ac:dyDescent="0.2">
      <c r="A68" s="3" t="s">
        <v>7458</v>
      </c>
      <c r="B68" s="3"/>
      <c r="C68" s="3">
        <v>1</v>
      </c>
      <c r="D68" s="3">
        <v>1</v>
      </c>
      <c r="E68" s="3">
        <v>7</v>
      </c>
      <c r="F68" s="7">
        <v>0.14299999999999999</v>
      </c>
      <c r="G68" s="3" t="s">
        <v>5509</v>
      </c>
      <c r="H68" s="3"/>
      <c r="J68" s="3" t="s">
        <v>7458</v>
      </c>
      <c r="K68" s="9">
        <v>0.14299999999999999</v>
      </c>
    </row>
    <row r="69" spans="1:11" x14ac:dyDescent="0.2">
      <c r="A69" s="3" t="s">
        <v>7519</v>
      </c>
      <c r="B69" s="3"/>
      <c r="C69" s="3">
        <v>1</v>
      </c>
      <c r="D69" s="3">
        <v>1</v>
      </c>
      <c r="E69" s="3">
        <v>7</v>
      </c>
      <c r="F69" s="7">
        <v>0.14299999999999999</v>
      </c>
      <c r="G69" s="3" t="s">
        <v>5509</v>
      </c>
      <c r="H69" s="3"/>
      <c r="J69" s="3" t="s">
        <v>7519</v>
      </c>
      <c r="K69" s="9">
        <v>0.14299999999999999</v>
      </c>
    </row>
    <row r="70" spans="1:11" x14ac:dyDescent="0.2">
      <c r="A70" s="3" t="s">
        <v>9586</v>
      </c>
      <c r="B70" s="3"/>
      <c r="C70" s="3">
        <v>1</v>
      </c>
      <c r="D70" s="3">
        <v>1</v>
      </c>
      <c r="E70" s="3">
        <v>7</v>
      </c>
      <c r="F70" s="7">
        <v>0.14299999999999999</v>
      </c>
      <c r="G70" s="3" t="s">
        <v>5509</v>
      </c>
      <c r="H70" s="3"/>
      <c r="J70" s="3" t="s">
        <v>9586</v>
      </c>
      <c r="K70" s="9">
        <v>0.14299999999999999</v>
      </c>
    </row>
    <row r="71" spans="1:11" x14ac:dyDescent="0.2">
      <c r="A71" s="3" t="s">
        <v>5749</v>
      </c>
      <c r="B71" s="3"/>
      <c r="C71" s="3">
        <v>1</v>
      </c>
      <c r="D71" s="3">
        <v>1</v>
      </c>
      <c r="E71" s="3">
        <v>7</v>
      </c>
      <c r="F71" s="7">
        <v>0.14299999999999999</v>
      </c>
      <c r="G71" s="3" t="s">
        <v>5509</v>
      </c>
      <c r="H71" s="3"/>
      <c r="J71" s="3" t="s">
        <v>5749</v>
      </c>
      <c r="K71" s="9">
        <v>0.14299999999999999</v>
      </c>
    </row>
    <row r="72" spans="1:11" x14ac:dyDescent="0.2">
      <c r="A72" s="3" t="s">
        <v>5984</v>
      </c>
      <c r="B72" s="3"/>
      <c r="C72" s="3">
        <v>1</v>
      </c>
      <c r="D72" s="3">
        <v>1</v>
      </c>
      <c r="E72" s="3">
        <v>7</v>
      </c>
      <c r="F72" s="7">
        <v>0.14299999999999999</v>
      </c>
      <c r="G72" s="3" t="s">
        <v>5507</v>
      </c>
      <c r="H72" s="3"/>
      <c r="J72" s="3" t="s">
        <v>5984</v>
      </c>
      <c r="K72" s="9">
        <v>0.14299999999999999</v>
      </c>
    </row>
    <row r="73" spans="1:11" x14ac:dyDescent="0.2">
      <c r="A73" s="3" t="s">
        <v>5591</v>
      </c>
      <c r="B73" s="3"/>
      <c r="C73" s="3">
        <v>1</v>
      </c>
      <c r="D73" s="3">
        <v>1</v>
      </c>
      <c r="E73" s="3">
        <v>7</v>
      </c>
      <c r="F73" s="7">
        <v>0.14299999999999999</v>
      </c>
      <c r="G73" s="3" t="s">
        <v>5509</v>
      </c>
      <c r="H73" s="3"/>
      <c r="J73" s="3" t="s">
        <v>5591</v>
      </c>
      <c r="K73" s="9">
        <v>0.14299999999999999</v>
      </c>
    </row>
    <row r="74" spans="1:11" x14ac:dyDescent="0.2">
      <c r="A74" s="3" t="s">
        <v>7961</v>
      </c>
      <c r="B74" s="3"/>
      <c r="C74" s="3">
        <v>1</v>
      </c>
      <c r="D74" s="3">
        <v>1</v>
      </c>
      <c r="E74" s="3">
        <v>7</v>
      </c>
      <c r="F74" s="7">
        <v>0.14299999999999999</v>
      </c>
      <c r="G74" s="3" t="s">
        <v>5509</v>
      </c>
      <c r="H74" s="3"/>
      <c r="J74" s="3" t="s">
        <v>7961</v>
      </c>
      <c r="K74" s="9">
        <v>0.14299999999999999</v>
      </c>
    </row>
    <row r="75" spans="1:11" x14ac:dyDescent="0.2">
      <c r="A75" s="3" t="s">
        <v>7325</v>
      </c>
      <c r="B75" s="3"/>
      <c r="C75" s="3">
        <v>1</v>
      </c>
      <c r="D75" s="3">
        <v>1</v>
      </c>
      <c r="E75" s="3">
        <v>7</v>
      </c>
      <c r="F75" s="7">
        <v>0.14299999999999999</v>
      </c>
      <c r="G75" s="3" t="s">
        <v>5509</v>
      </c>
      <c r="H75" s="3"/>
      <c r="J75" s="3" t="s">
        <v>7325</v>
      </c>
      <c r="K75" s="9">
        <v>0.14299999999999999</v>
      </c>
    </row>
    <row r="76" spans="1:11" x14ac:dyDescent="0.2">
      <c r="A76" s="3" t="s">
        <v>7579</v>
      </c>
      <c r="B76" s="3"/>
      <c r="C76" s="3">
        <v>1</v>
      </c>
      <c r="D76" s="3">
        <v>1</v>
      </c>
      <c r="E76" s="3">
        <v>7</v>
      </c>
      <c r="F76" s="7">
        <v>0.14299999999999999</v>
      </c>
      <c r="G76" s="3" t="s">
        <v>5507</v>
      </c>
      <c r="H76" s="3"/>
      <c r="J76" s="3" t="s">
        <v>7579</v>
      </c>
      <c r="K76" s="9">
        <v>0.14299999999999999</v>
      </c>
    </row>
    <row r="77" spans="1:11" x14ac:dyDescent="0.2">
      <c r="A77" s="3" t="s">
        <v>8416</v>
      </c>
      <c r="B77" s="3"/>
      <c r="C77" s="3">
        <v>1</v>
      </c>
      <c r="D77" s="3">
        <v>1</v>
      </c>
      <c r="E77" s="3">
        <v>7</v>
      </c>
      <c r="F77" s="7">
        <v>0.14299999999999999</v>
      </c>
      <c r="G77" s="3" t="s">
        <v>5509</v>
      </c>
      <c r="H77" s="3"/>
      <c r="J77" s="3" t="s">
        <v>8416</v>
      </c>
      <c r="K77" s="9">
        <v>0.14299999999999999</v>
      </c>
    </row>
    <row r="78" spans="1:11" x14ac:dyDescent="0.2">
      <c r="A78" s="3" t="s">
        <v>6650</v>
      </c>
      <c r="B78" s="3"/>
      <c r="C78" s="3">
        <v>1</v>
      </c>
      <c r="D78" s="3">
        <v>1</v>
      </c>
      <c r="E78" s="3">
        <v>7</v>
      </c>
      <c r="F78" s="7">
        <v>0.14299999999999999</v>
      </c>
      <c r="G78" s="3" t="s">
        <v>5509</v>
      </c>
      <c r="H78" s="3"/>
      <c r="J78" s="3" t="s">
        <v>6650</v>
      </c>
      <c r="K78" s="9">
        <v>0.14299999999999999</v>
      </c>
    </row>
    <row r="79" spans="1:11" x14ac:dyDescent="0.2">
      <c r="A79" s="3" t="s">
        <v>5697</v>
      </c>
      <c r="B79" s="3"/>
      <c r="C79" s="3">
        <v>1</v>
      </c>
      <c r="D79" s="3">
        <v>1</v>
      </c>
      <c r="E79" s="3">
        <v>7</v>
      </c>
      <c r="F79" s="7">
        <v>0.14299999999999999</v>
      </c>
      <c r="G79" s="3" t="s">
        <v>5509</v>
      </c>
      <c r="H79" s="3"/>
      <c r="J79" s="3" t="s">
        <v>5697</v>
      </c>
      <c r="K79" s="9">
        <v>0.14299999999999999</v>
      </c>
    </row>
    <row r="80" spans="1:11" x14ac:dyDescent="0.2">
      <c r="A80" s="3" t="s">
        <v>5585</v>
      </c>
      <c r="B80" s="3"/>
      <c r="C80" s="3">
        <v>1</v>
      </c>
      <c r="D80" s="3">
        <v>1</v>
      </c>
      <c r="E80" s="3">
        <v>7</v>
      </c>
      <c r="F80" s="7">
        <v>0.14299999999999999</v>
      </c>
      <c r="G80" s="3" t="s">
        <v>5509</v>
      </c>
      <c r="H80" s="3"/>
      <c r="J80" s="3" t="s">
        <v>5585</v>
      </c>
      <c r="K80" s="9">
        <v>0.14299999999999999</v>
      </c>
    </row>
    <row r="81" spans="1:11" x14ac:dyDescent="0.2">
      <c r="A81" s="3" t="s">
        <v>7206</v>
      </c>
      <c r="B81" s="3"/>
      <c r="C81" s="3">
        <v>2</v>
      </c>
      <c r="D81" s="3">
        <v>1</v>
      </c>
      <c r="E81" s="3">
        <v>7</v>
      </c>
      <c r="F81" s="7">
        <v>0.14299999999999999</v>
      </c>
      <c r="G81" s="3" t="s">
        <v>5509</v>
      </c>
      <c r="H81" s="3"/>
      <c r="J81" s="3" t="s">
        <v>7206</v>
      </c>
      <c r="K81" s="9">
        <v>0.14299999999999999</v>
      </c>
    </row>
    <row r="82" spans="1:11" x14ac:dyDescent="0.2">
      <c r="A82" s="3" t="s">
        <v>8801</v>
      </c>
      <c r="B82" s="3"/>
      <c r="C82" s="3">
        <v>1</v>
      </c>
      <c r="D82" s="3">
        <v>1</v>
      </c>
      <c r="E82" s="3">
        <v>7</v>
      </c>
      <c r="F82" s="7">
        <v>0.14299999999999999</v>
      </c>
      <c r="G82" s="3" t="s">
        <v>5507</v>
      </c>
      <c r="H82" s="3"/>
      <c r="J82" s="3" t="s">
        <v>8801</v>
      </c>
      <c r="K82" s="9">
        <v>0.14299999999999999</v>
      </c>
    </row>
    <row r="83" spans="1:11" x14ac:dyDescent="0.2">
      <c r="A83" s="3" t="s">
        <v>9590</v>
      </c>
      <c r="B83" s="3"/>
      <c r="C83" s="3">
        <v>1</v>
      </c>
      <c r="D83" s="3">
        <v>1</v>
      </c>
      <c r="E83" s="3">
        <v>7</v>
      </c>
      <c r="F83" s="7">
        <v>0.14299999999999999</v>
      </c>
      <c r="G83" s="3" t="s">
        <v>5509</v>
      </c>
      <c r="H83" s="3"/>
      <c r="J83" s="3" t="s">
        <v>9590</v>
      </c>
      <c r="K83" s="9">
        <v>0.14299999999999999</v>
      </c>
    </row>
    <row r="84" spans="1:11" x14ac:dyDescent="0.2">
      <c r="A84" s="3" t="s">
        <v>7088</v>
      </c>
      <c r="B84" s="3"/>
      <c r="C84" s="3">
        <v>1</v>
      </c>
      <c r="D84" s="3">
        <v>1</v>
      </c>
      <c r="E84" s="3">
        <v>7</v>
      </c>
      <c r="F84" s="7">
        <v>0.14299999999999999</v>
      </c>
      <c r="G84" s="3" t="s">
        <v>5509</v>
      </c>
      <c r="H84" s="3"/>
      <c r="J84" s="3" t="s">
        <v>7088</v>
      </c>
      <c r="K84" s="9">
        <v>0.14299999999999999</v>
      </c>
    </row>
    <row r="85" spans="1:11" x14ac:dyDescent="0.2">
      <c r="A85" s="3" t="s">
        <v>9845</v>
      </c>
      <c r="B85" s="3"/>
      <c r="C85" s="3">
        <v>1</v>
      </c>
      <c r="D85" s="3">
        <v>1</v>
      </c>
      <c r="E85" s="3">
        <v>7</v>
      </c>
      <c r="F85" s="7">
        <v>0.14299999999999999</v>
      </c>
      <c r="G85" s="3" t="s">
        <v>5509</v>
      </c>
      <c r="H85" s="3"/>
      <c r="J85" s="3" t="s">
        <v>9845</v>
      </c>
      <c r="K85" s="9">
        <v>0.14299999999999999</v>
      </c>
    </row>
    <row r="86" spans="1:11" x14ac:dyDescent="0.2">
      <c r="A86" s="3" t="s">
        <v>8334</v>
      </c>
      <c r="B86" s="3"/>
      <c r="C86" s="3">
        <v>1</v>
      </c>
      <c r="D86" s="3">
        <v>1</v>
      </c>
      <c r="E86" s="3">
        <v>7</v>
      </c>
      <c r="F86" s="7">
        <v>0.14299999999999999</v>
      </c>
      <c r="G86" s="3" t="s">
        <v>5509</v>
      </c>
      <c r="H86" s="3"/>
      <c r="J86" s="3" t="s">
        <v>8334</v>
      </c>
      <c r="K86" s="9">
        <v>0.14299999999999999</v>
      </c>
    </row>
    <row r="87" spans="1:11" x14ac:dyDescent="0.2">
      <c r="A87" s="3" t="s">
        <v>6687</v>
      </c>
      <c r="B87" s="3"/>
      <c r="C87" s="3">
        <v>1</v>
      </c>
      <c r="D87" s="3">
        <v>1</v>
      </c>
      <c r="E87" s="3">
        <v>7</v>
      </c>
      <c r="F87" s="7">
        <v>0.14299999999999999</v>
      </c>
      <c r="G87" s="3" t="s">
        <v>5507</v>
      </c>
      <c r="H87" s="3"/>
      <c r="J87" s="3" t="s">
        <v>6687</v>
      </c>
      <c r="K87" s="9">
        <v>0.14299999999999999</v>
      </c>
    </row>
    <row r="88" spans="1:11" x14ac:dyDescent="0.2">
      <c r="A88" s="3" t="s">
        <v>10743</v>
      </c>
      <c r="B88" s="3"/>
      <c r="C88" s="3">
        <v>1</v>
      </c>
      <c r="D88" s="3">
        <v>1</v>
      </c>
      <c r="E88" s="3">
        <v>7</v>
      </c>
      <c r="F88" s="7">
        <v>0.14299999999999999</v>
      </c>
      <c r="G88" s="3" t="s">
        <v>5509</v>
      </c>
      <c r="H88" s="3"/>
      <c r="J88" s="3" t="s">
        <v>10743</v>
      </c>
      <c r="K88" s="9">
        <v>0.14299999999999999</v>
      </c>
    </row>
    <row r="89" spans="1:11" x14ac:dyDescent="0.2">
      <c r="A89" s="3" t="s">
        <v>6789</v>
      </c>
      <c r="B89" s="3"/>
      <c r="C89" s="3">
        <v>1</v>
      </c>
      <c r="D89" s="3">
        <v>1</v>
      </c>
      <c r="E89" s="3">
        <v>7</v>
      </c>
      <c r="F89" s="7">
        <v>0.14299999999999999</v>
      </c>
      <c r="G89" s="3" t="s">
        <v>5509</v>
      </c>
      <c r="H89" s="3"/>
      <c r="J89" s="3" t="s">
        <v>6789</v>
      </c>
      <c r="K89" s="9">
        <v>0.14299999999999999</v>
      </c>
    </row>
    <row r="90" spans="1:11" x14ac:dyDescent="0.2">
      <c r="A90" s="3" t="s">
        <v>6422</v>
      </c>
      <c r="B90" s="3"/>
      <c r="C90" s="3">
        <v>1</v>
      </c>
      <c r="D90" s="3">
        <v>1</v>
      </c>
      <c r="E90" s="3">
        <v>7</v>
      </c>
      <c r="F90" s="7">
        <v>0.14299999999999999</v>
      </c>
      <c r="G90" s="3" t="s">
        <v>5509</v>
      </c>
      <c r="H90" s="3"/>
      <c r="J90" s="3" t="s">
        <v>6422</v>
      </c>
      <c r="K90" s="9">
        <v>0.14299999999999999</v>
      </c>
    </row>
    <row r="91" spans="1:11" x14ac:dyDescent="0.2">
      <c r="A91" s="3" t="s">
        <v>8139</v>
      </c>
      <c r="B91" s="3"/>
      <c r="C91" s="3">
        <v>1</v>
      </c>
      <c r="D91" s="3">
        <v>1</v>
      </c>
      <c r="E91" s="3">
        <v>7</v>
      </c>
      <c r="F91" s="7">
        <v>0.14299999999999999</v>
      </c>
      <c r="G91" s="3" t="s">
        <v>5509</v>
      </c>
      <c r="H91" s="3"/>
      <c r="J91" s="3" t="s">
        <v>8139</v>
      </c>
      <c r="K91" s="9">
        <v>0.14299999999999999</v>
      </c>
    </row>
    <row r="92" spans="1:11" x14ac:dyDescent="0.2">
      <c r="A92" s="3" t="s">
        <v>5955</v>
      </c>
      <c r="B92" s="3"/>
      <c r="C92" s="3">
        <v>2</v>
      </c>
      <c r="D92" s="3">
        <v>1</v>
      </c>
      <c r="E92" s="3">
        <v>7</v>
      </c>
      <c r="F92" s="7">
        <v>0.14299999999999999</v>
      </c>
      <c r="G92" s="3" t="s">
        <v>5509</v>
      </c>
      <c r="H92" s="3"/>
      <c r="J92" s="3" t="s">
        <v>5955</v>
      </c>
      <c r="K92" s="9">
        <v>0.14299999999999999</v>
      </c>
    </row>
    <row r="93" spans="1:11" x14ac:dyDescent="0.2">
      <c r="A93" s="3" t="s">
        <v>6121</v>
      </c>
      <c r="B93" s="3"/>
      <c r="C93" s="3">
        <v>1</v>
      </c>
      <c r="D93" s="3">
        <v>1</v>
      </c>
      <c r="E93" s="3">
        <v>7</v>
      </c>
      <c r="F93" s="7">
        <v>0.14299999999999999</v>
      </c>
      <c r="G93" s="3" t="s">
        <v>5509</v>
      </c>
      <c r="H93" s="3"/>
      <c r="J93" s="3" t="s">
        <v>6121</v>
      </c>
      <c r="K93" s="9">
        <v>0.14299999999999999</v>
      </c>
    </row>
    <row r="94" spans="1:11" x14ac:dyDescent="0.2">
      <c r="A94" s="3" t="s">
        <v>6064</v>
      </c>
      <c r="B94" s="3"/>
      <c r="C94" s="3">
        <v>1</v>
      </c>
      <c r="D94" s="3">
        <v>1</v>
      </c>
      <c r="E94" s="3">
        <v>7</v>
      </c>
      <c r="F94" s="7">
        <v>0.14299999999999999</v>
      </c>
      <c r="G94" s="3" t="s">
        <v>5509</v>
      </c>
      <c r="H94" s="3"/>
      <c r="J94" s="3" t="s">
        <v>6064</v>
      </c>
      <c r="K94" s="9">
        <v>0.14299999999999999</v>
      </c>
    </row>
    <row r="95" spans="1:11" x14ac:dyDescent="0.2">
      <c r="A95" s="3" t="s">
        <v>6490</v>
      </c>
      <c r="B95" s="3"/>
      <c r="C95" s="3">
        <v>1</v>
      </c>
      <c r="D95" s="3">
        <v>1</v>
      </c>
      <c r="E95" s="3">
        <v>7</v>
      </c>
      <c r="F95" s="7">
        <v>0.14299999999999999</v>
      </c>
      <c r="G95" s="3" t="s">
        <v>5509</v>
      </c>
      <c r="H95" s="3"/>
      <c r="J95" s="3" t="s">
        <v>6490</v>
      </c>
      <c r="K95" s="9">
        <v>0.14299999999999999</v>
      </c>
    </row>
    <row r="96" spans="1:11" x14ac:dyDescent="0.2">
      <c r="A96" s="3" t="s">
        <v>5751</v>
      </c>
      <c r="B96" s="3"/>
      <c r="C96" s="3">
        <v>2</v>
      </c>
      <c r="D96" s="3">
        <v>1</v>
      </c>
      <c r="E96" s="3">
        <v>7</v>
      </c>
      <c r="F96" s="7">
        <v>0.14299999999999999</v>
      </c>
      <c r="G96" s="3" t="s">
        <v>5509</v>
      </c>
      <c r="H96" s="3"/>
      <c r="J96" s="3" t="s">
        <v>5751</v>
      </c>
      <c r="K96" s="9">
        <v>0.14299999999999999</v>
      </c>
    </row>
    <row r="97" spans="1:11" x14ac:dyDescent="0.2">
      <c r="A97" s="3" t="s">
        <v>11707</v>
      </c>
      <c r="B97" s="3"/>
      <c r="C97" s="3">
        <v>1</v>
      </c>
      <c r="D97" s="3">
        <v>1</v>
      </c>
      <c r="E97" s="3">
        <v>7</v>
      </c>
      <c r="F97" s="7">
        <v>0.14299999999999999</v>
      </c>
      <c r="G97" s="3" t="s">
        <v>5509</v>
      </c>
      <c r="H97" s="3"/>
      <c r="J97" s="3" t="s">
        <v>11707</v>
      </c>
      <c r="K97" s="9">
        <v>0.14299999999999999</v>
      </c>
    </row>
    <row r="98" spans="1:11" x14ac:dyDescent="0.2">
      <c r="A98" s="3" t="s">
        <v>10483</v>
      </c>
      <c r="B98" s="3"/>
      <c r="C98" s="3">
        <v>1</v>
      </c>
      <c r="D98" s="3">
        <v>1</v>
      </c>
      <c r="E98" s="3">
        <v>7</v>
      </c>
      <c r="F98" s="7">
        <v>0.14299999999999999</v>
      </c>
      <c r="G98" s="3" t="s">
        <v>5509</v>
      </c>
      <c r="H98" s="3"/>
      <c r="J98" s="3" t="s">
        <v>10483</v>
      </c>
      <c r="K98" s="9">
        <v>0.14299999999999999</v>
      </c>
    </row>
    <row r="99" spans="1:11" x14ac:dyDescent="0.2">
      <c r="A99" s="3" t="s">
        <v>7461</v>
      </c>
      <c r="B99" s="3"/>
      <c r="C99" s="3">
        <v>1</v>
      </c>
      <c r="D99" s="3">
        <v>1</v>
      </c>
      <c r="E99" s="3">
        <v>7</v>
      </c>
      <c r="F99" s="7">
        <v>0.14299999999999999</v>
      </c>
      <c r="G99" s="3" t="s">
        <v>5509</v>
      </c>
      <c r="H99" s="3"/>
      <c r="J99" s="3" t="s">
        <v>7461</v>
      </c>
      <c r="K99" s="9">
        <v>0.14299999999999999</v>
      </c>
    </row>
    <row r="100" spans="1:11" x14ac:dyDescent="0.2">
      <c r="A100" s="3" t="s">
        <v>5643</v>
      </c>
      <c r="B100" s="3"/>
      <c r="C100" s="3">
        <v>1</v>
      </c>
      <c r="D100" s="3">
        <v>1</v>
      </c>
      <c r="E100" s="3">
        <v>7</v>
      </c>
      <c r="F100" s="7">
        <v>0.14299999999999999</v>
      </c>
      <c r="G100" s="3" t="s">
        <v>5509</v>
      </c>
      <c r="H100" s="3"/>
      <c r="J100" s="3" t="s">
        <v>5643</v>
      </c>
      <c r="K100" s="9">
        <v>0.14299999999999999</v>
      </c>
    </row>
    <row r="101" spans="1:11" x14ac:dyDescent="0.2">
      <c r="A101" s="3" t="s">
        <v>5653</v>
      </c>
      <c r="B101" s="3"/>
      <c r="C101" s="3">
        <v>2</v>
      </c>
      <c r="D101" s="3">
        <v>1</v>
      </c>
      <c r="E101" s="3">
        <v>7</v>
      </c>
      <c r="F101" s="7">
        <v>0.14299999999999999</v>
      </c>
      <c r="G101" s="3" t="s">
        <v>5509</v>
      </c>
      <c r="H101" s="3"/>
      <c r="J101" s="3" t="s">
        <v>5653</v>
      </c>
      <c r="K101" s="9">
        <v>0.14299999999999999</v>
      </c>
    </row>
    <row r="102" spans="1:11" x14ac:dyDescent="0.2">
      <c r="A102" s="3" t="s">
        <v>7208</v>
      </c>
      <c r="B102" s="3"/>
      <c r="C102" s="3">
        <v>1</v>
      </c>
      <c r="D102" s="3">
        <v>1</v>
      </c>
      <c r="E102" s="3">
        <v>7</v>
      </c>
      <c r="F102" s="7">
        <v>0.14299999999999999</v>
      </c>
      <c r="G102" s="3" t="s">
        <v>5509</v>
      </c>
      <c r="H102" s="3"/>
      <c r="J102" s="3" t="s">
        <v>7208</v>
      </c>
      <c r="K102" s="9">
        <v>0.14299999999999999</v>
      </c>
    </row>
    <row r="103" spans="1:11" x14ac:dyDescent="0.2">
      <c r="A103" s="3" t="s">
        <v>7142</v>
      </c>
      <c r="B103" s="3"/>
      <c r="C103" s="3">
        <v>1</v>
      </c>
      <c r="D103" s="3">
        <v>1</v>
      </c>
      <c r="E103" s="3">
        <v>7</v>
      </c>
      <c r="F103" s="7">
        <v>0.14299999999999999</v>
      </c>
      <c r="G103" s="3" t="s">
        <v>5507</v>
      </c>
      <c r="H103" s="3"/>
      <c r="J103" s="3" t="s">
        <v>7142</v>
      </c>
      <c r="K103" s="9">
        <v>0.14299999999999999</v>
      </c>
    </row>
    <row r="104" spans="1:11" x14ac:dyDescent="0.2">
      <c r="A104" s="3" t="s">
        <v>9169</v>
      </c>
      <c r="B104" s="3"/>
      <c r="C104" s="3">
        <v>1</v>
      </c>
      <c r="D104" s="3">
        <v>1</v>
      </c>
      <c r="E104" s="3">
        <v>7</v>
      </c>
      <c r="F104" s="7">
        <v>0.14299999999999999</v>
      </c>
      <c r="G104" s="3" t="s">
        <v>5509</v>
      </c>
      <c r="H104" s="3"/>
      <c r="J104" s="3" t="s">
        <v>9169</v>
      </c>
      <c r="K104" s="9">
        <v>0.14299999999999999</v>
      </c>
    </row>
    <row r="105" spans="1:11" x14ac:dyDescent="0.2">
      <c r="A105" s="3" t="s">
        <v>7209</v>
      </c>
      <c r="B105" s="3"/>
      <c r="C105" s="3">
        <v>1</v>
      </c>
      <c r="D105" s="3">
        <v>1</v>
      </c>
      <c r="E105" s="3">
        <v>7</v>
      </c>
      <c r="F105" s="7">
        <v>0.14299999999999999</v>
      </c>
      <c r="G105" s="3" t="s">
        <v>5509</v>
      </c>
      <c r="H105" s="3"/>
      <c r="J105" s="3" t="s">
        <v>7209</v>
      </c>
      <c r="K105" s="9">
        <v>0.14299999999999999</v>
      </c>
    </row>
    <row r="106" spans="1:11" x14ac:dyDescent="0.2">
      <c r="A106" s="3" t="s">
        <v>10368</v>
      </c>
      <c r="B106" s="3"/>
      <c r="C106" s="3">
        <v>1</v>
      </c>
      <c r="D106" s="3">
        <v>1</v>
      </c>
      <c r="E106" s="3">
        <v>7</v>
      </c>
      <c r="F106" s="7">
        <v>0.14299999999999999</v>
      </c>
      <c r="G106" s="3" t="s">
        <v>5507</v>
      </c>
      <c r="H106" s="3"/>
      <c r="J106" s="3" t="s">
        <v>10368</v>
      </c>
      <c r="K106" s="9">
        <v>0.14299999999999999</v>
      </c>
    </row>
    <row r="107" spans="1:11" x14ac:dyDescent="0.2">
      <c r="A107" s="3" t="s">
        <v>7210</v>
      </c>
      <c r="B107" s="3"/>
      <c r="C107" s="3">
        <v>1</v>
      </c>
      <c r="D107" s="3">
        <v>1</v>
      </c>
      <c r="E107" s="3">
        <v>7</v>
      </c>
      <c r="F107" s="7">
        <v>0.14299999999999999</v>
      </c>
      <c r="G107" s="3" t="s">
        <v>5509</v>
      </c>
      <c r="H107" s="3"/>
      <c r="J107" s="3" t="s">
        <v>7210</v>
      </c>
      <c r="K107" s="9">
        <v>0.14299999999999999</v>
      </c>
    </row>
    <row r="108" spans="1:11" x14ac:dyDescent="0.2">
      <c r="A108" s="3" t="s">
        <v>7326</v>
      </c>
      <c r="B108" s="3"/>
      <c r="C108" s="3">
        <v>1</v>
      </c>
      <c r="D108" s="3">
        <v>1</v>
      </c>
      <c r="E108" s="3">
        <v>7</v>
      </c>
      <c r="F108" s="7">
        <v>0.14299999999999999</v>
      </c>
      <c r="G108" s="3" t="s">
        <v>5509</v>
      </c>
      <c r="H108" s="3"/>
      <c r="J108" s="3" t="s">
        <v>7326</v>
      </c>
      <c r="K108" s="9">
        <v>0.14299999999999999</v>
      </c>
    </row>
    <row r="109" spans="1:11" x14ac:dyDescent="0.2">
      <c r="A109" s="3" t="s">
        <v>10618</v>
      </c>
      <c r="B109" s="3"/>
      <c r="C109" s="3">
        <v>1</v>
      </c>
      <c r="D109" s="3">
        <v>1</v>
      </c>
      <c r="E109" s="3">
        <v>7</v>
      </c>
      <c r="F109" s="7">
        <v>0.14299999999999999</v>
      </c>
      <c r="G109" s="3" t="s">
        <v>5509</v>
      </c>
      <c r="H109" s="3"/>
      <c r="J109" s="3" t="s">
        <v>10618</v>
      </c>
      <c r="K109" s="9">
        <v>0.14299999999999999</v>
      </c>
    </row>
    <row r="110" spans="1:11" x14ac:dyDescent="0.2">
      <c r="A110" s="3" t="s">
        <v>5521</v>
      </c>
      <c r="B110" s="3"/>
      <c r="C110" s="3">
        <v>1</v>
      </c>
      <c r="D110" s="3">
        <v>1</v>
      </c>
      <c r="E110" s="3">
        <v>7</v>
      </c>
      <c r="F110" s="7">
        <v>0.14299999999999999</v>
      </c>
      <c r="G110" s="3" t="s">
        <v>5509</v>
      </c>
      <c r="H110" s="3"/>
      <c r="J110" s="3" t="s">
        <v>5521</v>
      </c>
      <c r="K110" s="9">
        <v>0.14299999999999999</v>
      </c>
    </row>
    <row r="111" spans="1:11" x14ac:dyDescent="0.2">
      <c r="A111" s="3" t="s">
        <v>6817</v>
      </c>
      <c r="B111" s="3"/>
      <c r="C111" s="3">
        <v>1</v>
      </c>
      <c r="D111" s="3">
        <v>1</v>
      </c>
      <c r="E111" s="3">
        <v>7</v>
      </c>
      <c r="F111" s="7">
        <v>0.14299999999999999</v>
      </c>
      <c r="G111" s="3" t="s">
        <v>5509</v>
      </c>
      <c r="H111" s="3"/>
      <c r="J111" s="3" t="s">
        <v>6817</v>
      </c>
      <c r="K111" s="9">
        <v>0.14299999999999999</v>
      </c>
    </row>
    <row r="112" spans="1:11" x14ac:dyDescent="0.2">
      <c r="A112" s="3" t="s">
        <v>5546</v>
      </c>
      <c r="B112" s="3"/>
      <c r="C112" s="3">
        <v>3</v>
      </c>
      <c r="D112" s="3">
        <v>1</v>
      </c>
      <c r="E112" s="3">
        <v>7</v>
      </c>
      <c r="F112" s="7">
        <v>0.14299999999999999</v>
      </c>
      <c r="G112" s="3" t="s">
        <v>5509</v>
      </c>
      <c r="H112" s="3"/>
      <c r="J112" s="3" t="s">
        <v>5546</v>
      </c>
      <c r="K112" s="9">
        <v>0.14299999999999999</v>
      </c>
    </row>
    <row r="113" spans="1:11" x14ac:dyDescent="0.2">
      <c r="A113" s="3" t="s">
        <v>8709</v>
      </c>
      <c r="B113" s="3"/>
      <c r="C113" s="3">
        <v>1</v>
      </c>
      <c r="D113" s="3">
        <v>1</v>
      </c>
      <c r="E113" s="3">
        <v>7</v>
      </c>
      <c r="F113" s="7">
        <v>0.14299999999999999</v>
      </c>
      <c r="G113" s="3" t="s">
        <v>5509</v>
      </c>
      <c r="H113" s="3"/>
      <c r="J113" s="3" t="s">
        <v>8709</v>
      </c>
      <c r="K113" s="9">
        <v>0.14299999999999999</v>
      </c>
    </row>
    <row r="114" spans="1:11" x14ac:dyDescent="0.2">
      <c r="A114" s="3" t="s">
        <v>7328</v>
      </c>
      <c r="B114" s="3"/>
      <c r="C114" s="3">
        <v>1</v>
      </c>
      <c r="D114" s="3">
        <v>1</v>
      </c>
      <c r="E114" s="3">
        <v>7</v>
      </c>
      <c r="F114" s="7">
        <v>0.14299999999999999</v>
      </c>
      <c r="G114" s="3" t="s">
        <v>5509</v>
      </c>
      <c r="H114" s="3"/>
      <c r="J114" s="3" t="s">
        <v>7328</v>
      </c>
      <c r="K114" s="9">
        <v>0.14299999999999999</v>
      </c>
    </row>
    <row r="115" spans="1:11" x14ac:dyDescent="0.2">
      <c r="A115" s="3" t="s">
        <v>9714</v>
      </c>
      <c r="B115" s="3"/>
      <c r="C115" s="3">
        <v>1</v>
      </c>
      <c r="D115" s="3">
        <v>1</v>
      </c>
      <c r="E115" s="3">
        <v>7</v>
      </c>
      <c r="F115" s="7">
        <v>0.14299999999999999</v>
      </c>
      <c r="G115" s="3" t="s">
        <v>5509</v>
      </c>
      <c r="H115" s="3"/>
      <c r="J115" s="3" t="s">
        <v>9714</v>
      </c>
      <c r="K115" s="9">
        <v>0.14299999999999999</v>
      </c>
    </row>
    <row r="116" spans="1:11" x14ac:dyDescent="0.2">
      <c r="A116" s="3" t="s">
        <v>6563</v>
      </c>
      <c r="B116" s="3"/>
      <c r="C116" s="3">
        <v>2</v>
      </c>
      <c r="D116" s="3">
        <v>1</v>
      </c>
      <c r="E116" s="3">
        <v>7</v>
      </c>
      <c r="F116" s="7">
        <v>0.14299999999999999</v>
      </c>
      <c r="G116" s="3" t="s">
        <v>5509</v>
      </c>
      <c r="H116" s="3"/>
      <c r="J116" s="3" t="s">
        <v>6563</v>
      </c>
      <c r="K116" s="9">
        <v>0.14299999999999999</v>
      </c>
    </row>
    <row r="117" spans="1:11" x14ac:dyDescent="0.2">
      <c r="A117" s="3" t="s">
        <v>8513</v>
      </c>
      <c r="B117" s="3"/>
      <c r="C117" s="3">
        <v>1</v>
      </c>
      <c r="D117" s="3">
        <v>1</v>
      </c>
      <c r="E117" s="3">
        <v>7</v>
      </c>
      <c r="F117" s="7">
        <v>0.14299999999999999</v>
      </c>
      <c r="G117" s="3" t="s">
        <v>5509</v>
      </c>
      <c r="H117" s="3"/>
      <c r="J117" s="3" t="s">
        <v>8513</v>
      </c>
      <c r="K117" s="9">
        <v>0.14299999999999999</v>
      </c>
    </row>
    <row r="118" spans="1:11" x14ac:dyDescent="0.2">
      <c r="A118" s="3" t="s">
        <v>9172</v>
      </c>
      <c r="B118" s="3"/>
      <c r="C118" s="3">
        <v>1</v>
      </c>
      <c r="D118" s="3">
        <v>1</v>
      </c>
      <c r="E118" s="3">
        <v>7</v>
      </c>
      <c r="F118" s="7">
        <v>0.14299999999999999</v>
      </c>
      <c r="G118" s="3" t="s">
        <v>5509</v>
      </c>
      <c r="H118" s="3"/>
      <c r="J118" s="3" t="s">
        <v>9172</v>
      </c>
      <c r="K118" s="9">
        <v>0.14299999999999999</v>
      </c>
    </row>
    <row r="119" spans="1:11" x14ac:dyDescent="0.2">
      <c r="A119" s="3" t="s">
        <v>8803</v>
      </c>
      <c r="B119" s="3"/>
      <c r="C119" s="3">
        <v>1</v>
      </c>
      <c r="D119" s="3">
        <v>1</v>
      </c>
      <c r="E119" s="3">
        <v>7</v>
      </c>
      <c r="F119" s="7">
        <v>0.14299999999999999</v>
      </c>
      <c r="G119" s="3" t="s">
        <v>5509</v>
      </c>
      <c r="H119" s="3"/>
      <c r="J119" s="3" t="s">
        <v>8803</v>
      </c>
      <c r="K119" s="9">
        <v>0.14299999999999999</v>
      </c>
    </row>
    <row r="120" spans="1:11" x14ac:dyDescent="0.2">
      <c r="A120" s="3" t="s">
        <v>6820</v>
      </c>
      <c r="B120" s="3"/>
      <c r="C120" s="3">
        <v>1</v>
      </c>
      <c r="D120" s="3">
        <v>1</v>
      </c>
      <c r="E120" s="3">
        <v>7</v>
      </c>
      <c r="F120" s="7">
        <v>0.14299999999999999</v>
      </c>
      <c r="G120" s="3" t="s">
        <v>5509</v>
      </c>
      <c r="H120" s="3"/>
      <c r="J120" s="3" t="s">
        <v>6820</v>
      </c>
      <c r="K120" s="9">
        <v>0.14299999999999999</v>
      </c>
    </row>
    <row r="121" spans="1:11" x14ac:dyDescent="0.2">
      <c r="A121" s="3" t="s">
        <v>5533</v>
      </c>
      <c r="B121" s="3"/>
      <c r="C121" s="3">
        <v>1</v>
      </c>
      <c r="D121" s="3">
        <v>1</v>
      </c>
      <c r="E121" s="3">
        <v>7</v>
      </c>
      <c r="F121" s="7">
        <v>0.14299999999999999</v>
      </c>
      <c r="G121" s="3" t="s">
        <v>5507</v>
      </c>
      <c r="H121" s="3"/>
      <c r="J121" s="3" t="s">
        <v>5533</v>
      </c>
      <c r="K121" s="9">
        <v>0.14299999999999999</v>
      </c>
    </row>
    <row r="122" spans="1:11" x14ac:dyDescent="0.2">
      <c r="A122" s="3" t="s">
        <v>5586</v>
      </c>
      <c r="B122" s="3"/>
      <c r="C122" s="3">
        <v>1</v>
      </c>
      <c r="D122" s="3">
        <v>1</v>
      </c>
      <c r="E122" s="3">
        <v>7</v>
      </c>
      <c r="F122" s="7">
        <v>0.14299999999999999</v>
      </c>
      <c r="G122" s="3" t="s">
        <v>5509</v>
      </c>
      <c r="H122" s="3"/>
      <c r="J122" s="3" t="s">
        <v>5586</v>
      </c>
      <c r="K122" s="9">
        <v>0.14299999999999999</v>
      </c>
    </row>
    <row r="123" spans="1:11" x14ac:dyDescent="0.2">
      <c r="A123" s="3" t="s">
        <v>9046</v>
      </c>
      <c r="B123" s="3"/>
      <c r="C123" s="3">
        <v>1</v>
      </c>
      <c r="D123" s="3">
        <v>1</v>
      </c>
      <c r="E123" s="3">
        <v>7</v>
      </c>
      <c r="F123" s="7">
        <v>0.14299999999999999</v>
      </c>
      <c r="G123" s="3" t="s">
        <v>5509</v>
      </c>
      <c r="H123" s="3"/>
      <c r="J123" s="3" t="s">
        <v>9046</v>
      </c>
      <c r="K123" s="9">
        <v>0.14299999999999999</v>
      </c>
    </row>
    <row r="124" spans="1:11" x14ac:dyDescent="0.2">
      <c r="A124" s="3" t="s">
        <v>9849</v>
      </c>
      <c r="B124" s="3"/>
      <c r="C124" s="3">
        <v>1</v>
      </c>
      <c r="D124" s="3">
        <v>1</v>
      </c>
      <c r="E124" s="3">
        <v>7</v>
      </c>
      <c r="F124" s="7">
        <v>0.14299999999999999</v>
      </c>
      <c r="G124" s="3" t="s">
        <v>5509</v>
      </c>
      <c r="H124" s="3"/>
      <c r="J124" s="3" t="s">
        <v>9849</v>
      </c>
      <c r="K124" s="9">
        <v>0.14299999999999999</v>
      </c>
    </row>
    <row r="125" spans="1:11" x14ac:dyDescent="0.2">
      <c r="A125" s="3" t="s">
        <v>8516</v>
      </c>
      <c r="B125" s="3"/>
      <c r="C125" s="3">
        <v>1</v>
      </c>
      <c r="D125" s="3">
        <v>1</v>
      </c>
      <c r="E125" s="3">
        <v>7</v>
      </c>
      <c r="F125" s="7">
        <v>0.14299999999999999</v>
      </c>
      <c r="G125" s="3" t="s">
        <v>5507</v>
      </c>
      <c r="H125" s="3"/>
      <c r="J125" s="3" t="s">
        <v>8516</v>
      </c>
      <c r="K125" s="9">
        <v>0.14299999999999999</v>
      </c>
    </row>
    <row r="126" spans="1:11" x14ac:dyDescent="0.2">
      <c r="A126" s="3" t="s">
        <v>5680</v>
      </c>
      <c r="B126" s="3"/>
      <c r="C126" s="3">
        <v>1</v>
      </c>
      <c r="D126" s="3">
        <v>1</v>
      </c>
      <c r="E126" s="3">
        <v>7</v>
      </c>
      <c r="F126" s="7">
        <v>0.14299999999999999</v>
      </c>
      <c r="G126" s="3" t="s">
        <v>5509</v>
      </c>
      <c r="H126" s="3"/>
      <c r="J126" s="3" t="s">
        <v>5680</v>
      </c>
      <c r="K126" s="9">
        <v>0.14299999999999999</v>
      </c>
    </row>
    <row r="127" spans="1:11" x14ac:dyDescent="0.2">
      <c r="A127" s="3" t="s">
        <v>6174</v>
      </c>
      <c r="B127" s="3"/>
      <c r="C127" s="3">
        <v>1</v>
      </c>
      <c r="D127" s="3">
        <v>1</v>
      </c>
      <c r="E127" s="3">
        <v>7</v>
      </c>
      <c r="F127" s="7">
        <v>0.14299999999999999</v>
      </c>
      <c r="G127" s="3" t="s">
        <v>5507</v>
      </c>
      <c r="H127" s="3"/>
      <c r="J127" s="3" t="s">
        <v>6174</v>
      </c>
      <c r="K127" s="9">
        <v>0.14299999999999999</v>
      </c>
    </row>
    <row r="128" spans="1:11" x14ac:dyDescent="0.2">
      <c r="A128" s="3" t="s">
        <v>8337</v>
      </c>
      <c r="B128" s="3"/>
      <c r="C128" s="3">
        <v>1</v>
      </c>
      <c r="D128" s="3">
        <v>1</v>
      </c>
      <c r="E128" s="3">
        <v>7</v>
      </c>
      <c r="F128" s="7">
        <v>0.14299999999999999</v>
      </c>
      <c r="G128" s="3" t="s">
        <v>5509</v>
      </c>
      <c r="H128" s="3"/>
      <c r="J128" s="3" t="s">
        <v>8337</v>
      </c>
      <c r="K128" s="9">
        <v>0.14299999999999999</v>
      </c>
    </row>
    <row r="129" spans="1:11" x14ac:dyDescent="0.2">
      <c r="A129" s="3" t="s">
        <v>6446</v>
      </c>
      <c r="B129" s="3"/>
      <c r="C129" s="3">
        <v>1</v>
      </c>
      <c r="D129" s="3">
        <v>1</v>
      </c>
      <c r="E129" s="3">
        <v>7</v>
      </c>
      <c r="F129" s="7">
        <v>0.14299999999999999</v>
      </c>
      <c r="G129" s="3" t="s">
        <v>5509</v>
      </c>
      <c r="H129" s="3"/>
      <c r="J129" s="3" t="s">
        <v>6446</v>
      </c>
      <c r="K129" s="9">
        <v>0.14299999999999999</v>
      </c>
    </row>
    <row r="130" spans="1:11" x14ac:dyDescent="0.2">
      <c r="A130" s="3" t="s">
        <v>9719</v>
      </c>
      <c r="B130" s="3"/>
      <c r="C130" s="3">
        <v>1</v>
      </c>
      <c r="D130" s="3">
        <v>1</v>
      </c>
      <c r="E130" s="3">
        <v>7</v>
      </c>
      <c r="F130" s="7">
        <v>0.14299999999999999</v>
      </c>
      <c r="G130" s="3" t="s">
        <v>5507</v>
      </c>
      <c r="H130" s="3"/>
      <c r="J130" s="3" t="s">
        <v>9719</v>
      </c>
      <c r="K130" s="9">
        <v>0.14299999999999999</v>
      </c>
    </row>
    <row r="131" spans="1:11" x14ac:dyDescent="0.2">
      <c r="A131" s="3" t="s">
        <v>7043</v>
      </c>
      <c r="B131" s="3"/>
      <c r="C131" s="3">
        <v>1</v>
      </c>
      <c r="D131" s="3">
        <v>1</v>
      </c>
      <c r="E131" s="3">
        <v>7</v>
      </c>
      <c r="F131" s="7">
        <v>0.14299999999999999</v>
      </c>
      <c r="G131" s="3" t="s">
        <v>5509</v>
      </c>
      <c r="H131" s="3"/>
      <c r="J131" s="3" t="s">
        <v>7043</v>
      </c>
      <c r="K131" s="9">
        <v>0.14299999999999999</v>
      </c>
    </row>
    <row r="132" spans="1:11" x14ac:dyDescent="0.2">
      <c r="A132" s="3" t="s">
        <v>9966</v>
      </c>
      <c r="B132" s="3"/>
      <c r="C132" s="3">
        <v>1</v>
      </c>
      <c r="D132" s="3">
        <v>1</v>
      </c>
      <c r="E132" s="3">
        <v>7</v>
      </c>
      <c r="F132" s="7">
        <v>0.14299999999999999</v>
      </c>
      <c r="G132" s="3" t="s">
        <v>5509</v>
      </c>
      <c r="H132" s="3"/>
      <c r="J132" s="3" t="s">
        <v>9966</v>
      </c>
      <c r="K132" s="9">
        <v>0.14299999999999999</v>
      </c>
    </row>
    <row r="133" spans="1:11" x14ac:dyDescent="0.2">
      <c r="A133" s="3" t="s">
        <v>6528</v>
      </c>
      <c r="B133" s="3"/>
      <c r="C133" s="3">
        <v>1</v>
      </c>
      <c r="D133" s="3">
        <v>1</v>
      </c>
      <c r="E133" s="3">
        <v>7</v>
      </c>
      <c r="F133" s="7">
        <v>0.14299999999999999</v>
      </c>
      <c r="G133" s="3" t="s">
        <v>5509</v>
      </c>
      <c r="H133" s="3"/>
      <c r="J133" s="3" t="s">
        <v>6528</v>
      </c>
      <c r="K133" s="9">
        <v>0.14299999999999999</v>
      </c>
    </row>
    <row r="134" spans="1:11" x14ac:dyDescent="0.2">
      <c r="A134" s="3" t="s">
        <v>6314</v>
      </c>
      <c r="B134" s="3"/>
      <c r="C134" s="3">
        <v>2</v>
      </c>
      <c r="D134" s="3">
        <v>1</v>
      </c>
      <c r="E134" s="3">
        <v>7</v>
      </c>
      <c r="F134" s="7">
        <v>0.14299999999999999</v>
      </c>
      <c r="G134" s="3" t="s">
        <v>5509</v>
      </c>
      <c r="H134" s="3"/>
      <c r="J134" s="3" t="s">
        <v>6314</v>
      </c>
      <c r="K134" s="9">
        <v>0.14299999999999999</v>
      </c>
    </row>
    <row r="135" spans="1:11" x14ac:dyDescent="0.2">
      <c r="A135" s="3" t="s">
        <v>6315</v>
      </c>
      <c r="B135" s="3"/>
      <c r="C135" s="3">
        <v>1</v>
      </c>
      <c r="D135" s="3">
        <v>1</v>
      </c>
      <c r="E135" s="3">
        <v>7</v>
      </c>
      <c r="F135" s="7">
        <v>0.14299999999999999</v>
      </c>
      <c r="G135" s="3" t="s">
        <v>5509</v>
      </c>
      <c r="H135" s="3"/>
      <c r="J135" s="3" t="s">
        <v>6315</v>
      </c>
      <c r="K135" s="9">
        <v>0.14299999999999999</v>
      </c>
    </row>
    <row r="136" spans="1:11" x14ac:dyDescent="0.2">
      <c r="A136" s="3" t="s">
        <v>6690</v>
      </c>
      <c r="B136" s="3"/>
      <c r="C136" s="3">
        <v>1</v>
      </c>
      <c r="D136" s="3">
        <v>1</v>
      </c>
      <c r="E136" s="3">
        <v>7</v>
      </c>
      <c r="F136" s="7">
        <v>0.14299999999999999</v>
      </c>
      <c r="G136" s="3" t="s">
        <v>5509</v>
      </c>
      <c r="H136" s="3"/>
      <c r="J136" s="3" t="s">
        <v>6690</v>
      </c>
      <c r="K136" s="9">
        <v>0.14299999999999999</v>
      </c>
    </row>
    <row r="137" spans="1:11" x14ac:dyDescent="0.2">
      <c r="A137" s="3" t="s">
        <v>6359</v>
      </c>
      <c r="B137" s="3"/>
      <c r="C137" s="3">
        <v>1</v>
      </c>
      <c r="D137" s="3">
        <v>1</v>
      </c>
      <c r="E137" s="3">
        <v>7</v>
      </c>
      <c r="F137" s="7">
        <v>0.14299999999999999</v>
      </c>
      <c r="G137" s="3" t="s">
        <v>5509</v>
      </c>
      <c r="H137" s="3"/>
      <c r="J137" s="3" t="s">
        <v>6359</v>
      </c>
      <c r="K137" s="9">
        <v>0.14299999999999999</v>
      </c>
    </row>
    <row r="138" spans="1:11" x14ac:dyDescent="0.2">
      <c r="A138" s="3" t="s">
        <v>5740</v>
      </c>
      <c r="B138" s="3"/>
      <c r="C138" s="3">
        <v>1</v>
      </c>
      <c r="D138" s="3">
        <v>1</v>
      </c>
      <c r="E138" s="3">
        <v>7</v>
      </c>
      <c r="F138" s="7">
        <v>0.14299999999999999</v>
      </c>
      <c r="G138" s="3" t="s">
        <v>5507</v>
      </c>
      <c r="H138" s="3"/>
      <c r="J138" s="3" t="s">
        <v>5740</v>
      </c>
      <c r="K138" s="9">
        <v>0.14299999999999999</v>
      </c>
    </row>
    <row r="139" spans="1:11" x14ac:dyDescent="0.2">
      <c r="A139" s="3" t="s">
        <v>5897</v>
      </c>
      <c r="B139" s="3"/>
      <c r="C139" s="3">
        <v>1</v>
      </c>
      <c r="D139" s="3">
        <v>1</v>
      </c>
      <c r="E139" s="3">
        <v>7</v>
      </c>
      <c r="F139" s="7">
        <v>0.14299999999999999</v>
      </c>
      <c r="G139" s="3" t="s">
        <v>5507</v>
      </c>
      <c r="H139" s="3"/>
      <c r="J139" s="3" t="s">
        <v>5897</v>
      </c>
      <c r="K139" s="9">
        <v>0.14299999999999999</v>
      </c>
    </row>
    <row r="140" spans="1:11" x14ac:dyDescent="0.2">
      <c r="A140" s="3" t="s">
        <v>5803</v>
      </c>
      <c r="B140" s="3"/>
      <c r="C140" s="3">
        <v>1</v>
      </c>
      <c r="D140" s="3">
        <v>1</v>
      </c>
      <c r="E140" s="3">
        <v>7</v>
      </c>
      <c r="F140" s="7">
        <v>0.14299999999999999</v>
      </c>
      <c r="G140" s="3" t="s">
        <v>5509</v>
      </c>
      <c r="H140" s="3"/>
      <c r="J140" s="3" t="s">
        <v>5803</v>
      </c>
      <c r="K140" s="9">
        <v>0.14299999999999999</v>
      </c>
    </row>
    <row r="141" spans="1:11" x14ac:dyDescent="0.2">
      <c r="A141" s="3" t="s">
        <v>10626</v>
      </c>
      <c r="B141" s="3"/>
      <c r="C141" s="3">
        <v>1</v>
      </c>
      <c r="D141" s="3">
        <v>1</v>
      </c>
      <c r="E141" s="3">
        <v>7</v>
      </c>
      <c r="F141" s="7">
        <v>0.14299999999999999</v>
      </c>
      <c r="G141" s="3" t="s">
        <v>5509</v>
      </c>
      <c r="H141" s="3"/>
      <c r="J141" s="3" t="s">
        <v>10626</v>
      </c>
      <c r="K141" s="9">
        <v>0.14299999999999999</v>
      </c>
    </row>
    <row r="142" spans="1:11" x14ac:dyDescent="0.2">
      <c r="A142" s="3" t="s">
        <v>11303</v>
      </c>
      <c r="B142" s="3"/>
      <c r="C142" s="3">
        <v>1</v>
      </c>
      <c r="D142" s="3">
        <v>1</v>
      </c>
      <c r="E142" s="3">
        <v>7</v>
      </c>
      <c r="F142" s="7">
        <v>0.14299999999999999</v>
      </c>
      <c r="G142" s="3" t="s">
        <v>5509</v>
      </c>
      <c r="H142" s="3"/>
      <c r="J142" s="3" t="s">
        <v>11303</v>
      </c>
      <c r="K142" s="9">
        <v>0.14299999999999999</v>
      </c>
    </row>
    <row r="143" spans="1:11" x14ac:dyDescent="0.2">
      <c r="A143" s="3" t="s">
        <v>6750</v>
      </c>
      <c r="B143" s="3"/>
      <c r="C143" s="3">
        <v>1</v>
      </c>
      <c r="D143" s="3">
        <v>1</v>
      </c>
      <c r="E143" s="3">
        <v>7</v>
      </c>
      <c r="F143" s="7">
        <v>0.14299999999999999</v>
      </c>
      <c r="G143" s="3" t="s">
        <v>5509</v>
      </c>
      <c r="H143" s="3"/>
      <c r="J143" s="3" t="s">
        <v>6750</v>
      </c>
      <c r="K143" s="9">
        <v>0.14299999999999999</v>
      </c>
    </row>
    <row r="144" spans="1:11" x14ac:dyDescent="0.2">
      <c r="A144" s="3" t="s">
        <v>10108</v>
      </c>
      <c r="B144" s="3"/>
      <c r="C144" s="3">
        <v>1</v>
      </c>
      <c r="D144" s="3">
        <v>1</v>
      </c>
      <c r="E144" s="3">
        <v>7</v>
      </c>
      <c r="F144" s="7">
        <v>0.14299999999999999</v>
      </c>
      <c r="G144" s="3" t="s">
        <v>5509</v>
      </c>
      <c r="H144" s="3"/>
      <c r="J144" s="3" t="s">
        <v>10108</v>
      </c>
      <c r="K144" s="9">
        <v>0.14299999999999999</v>
      </c>
    </row>
    <row r="145" spans="1:11" x14ac:dyDescent="0.2">
      <c r="A145" s="3" t="s">
        <v>8934</v>
      </c>
      <c r="B145" s="3"/>
      <c r="C145" s="3">
        <v>1</v>
      </c>
      <c r="D145" s="3">
        <v>1</v>
      </c>
      <c r="E145" s="3">
        <v>7</v>
      </c>
      <c r="F145" s="7">
        <v>0.14299999999999999</v>
      </c>
      <c r="G145" s="3" t="s">
        <v>5509</v>
      </c>
      <c r="H145" s="3"/>
      <c r="J145" s="3" t="s">
        <v>8934</v>
      </c>
      <c r="K145" s="9">
        <v>0.14299999999999999</v>
      </c>
    </row>
    <row r="146" spans="1:11" x14ac:dyDescent="0.2">
      <c r="A146" s="3" t="s">
        <v>9179</v>
      </c>
      <c r="B146" s="3"/>
      <c r="C146" s="3">
        <v>1</v>
      </c>
      <c r="D146" s="3">
        <v>1</v>
      </c>
      <c r="E146" s="3">
        <v>7</v>
      </c>
      <c r="F146" s="7">
        <v>0.14299999999999999</v>
      </c>
      <c r="G146" s="3" t="s">
        <v>5509</v>
      </c>
      <c r="H146" s="3"/>
      <c r="J146" s="3" t="s">
        <v>9179</v>
      </c>
      <c r="K146" s="9">
        <v>0.14299999999999999</v>
      </c>
    </row>
    <row r="147" spans="1:11" x14ac:dyDescent="0.2">
      <c r="A147" s="3" t="s">
        <v>7148</v>
      </c>
      <c r="B147" s="3"/>
      <c r="C147" s="3">
        <v>1</v>
      </c>
      <c r="D147" s="3">
        <v>1</v>
      </c>
      <c r="E147" s="3">
        <v>7</v>
      </c>
      <c r="F147" s="7">
        <v>0.14299999999999999</v>
      </c>
      <c r="G147" s="3" t="s">
        <v>5509</v>
      </c>
      <c r="H147" s="3"/>
      <c r="J147" s="3" t="s">
        <v>7148</v>
      </c>
      <c r="K147" s="9">
        <v>0.14299999999999999</v>
      </c>
    </row>
    <row r="148" spans="1:11" x14ac:dyDescent="0.2">
      <c r="A148" s="3" t="s">
        <v>9598</v>
      </c>
      <c r="B148" s="3"/>
      <c r="C148" s="3">
        <v>1</v>
      </c>
      <c r="D148" s="3">
        <v>1</v>
      </c>
      <c r="E148" s="3">
        <v>7</v>
      </c>
      <c r="F148" s="7">
        <v>0.14299999999999999</v>
      </c>
      <c r="G148" s="3" t="s">
        <v>5509</v>
      </c>
      <c r="H148" s="3"/>
      <c r="J148" s="3" t="s">
        <v>9598</v>
      </c>
      <c r="K148" s="9">
        <v>0.14299999999999999</v>
      </c>
    </row>
    <row r="149" spans="1:11" x14ac:dyDescent="0.2">
      <c r="A149" s="3" t="s">
        <v>10759</v>
      </c>
      <c r="B149" s="3"/>
      <c r="C149" s="3">
        <v>1</v>
      </c>
      <c r="D149" s="3">
        <v>1</v>
      </c>
      <c r="E149" s="3">
        <v>7</v>
      </c>
      <c r="F149" s="7">
        <v>0.14299999999999999</v>
      </c>
      <c r="G149" s="3" t="s">
        <v>5509</v>
      </c>
      <c r="H149" s="3"/>
      <c r="J149" s="3" t="s">
        <v>10759</v>
      </c>
      <c r="K149" s="9">
        <v>0.14299999999999999</v>
      </c>
    </row>
    <row r="150" spans="1:11" x14ac:dyDescent="0.2">
      <c r="A150" s="3" t="s">
        <v>9321</v>
      </c>
      <c r="B150" s="3"/>
      <c r="C150" s="3">
        <v>1</v>
      </c>
      <c r="D150" s="3">
        <v>1</v>
      </c>
      <c r="E150" s="3">
        <v>7</v>
      </c>
      <c r="F150" s="7">
        <v>0.14299999999999999</v>
      </c>
      <c r="G150" s="3" t="s">
        <v>5509</v>
      </c>
      <c r="H150" s="3"/>
      <c r="J150" s="3" t="s">
        <v>9321</v>
      </c>
      <c r="K150" s="9">
        <v>0.14299999999999999</v>
      </c>
    </row>
    <row r="151" spans="1:11" x14ac:dyDescent="0.2">
      <c r="A151" s="3" t="s">
        <v>10761</v>
      </c>
      <c r="B151" s="3"/>
      <c r="C151" s="3">
        <v>1</v>
      </c>
      <c r="D151" s="3">
        <v>1</v>
      </c>
      <c r="E151" s="3">
        <v>7</v>
      </c>
      <c r="F151" s="7">
        <v>0.14299999999999999</v>
      </c>
      <c r="G151" s="3" t="s">
        <v>5509</v>
      </c>
      <c r="H151" s="3"/>
      <c r="J151" s="3" t="s">
        <v>10761</v>
      </c>
      <c r="K151" s="9">
        <v>0.14299999999999999</v>
      </c>
    </row>
    <row r="152" spans="1:11" x14ac:dyDescent="0.2">
      <c r="A152" s="3" t="s">
        <v>11010</v>
      </c>
      <c r="B152" s="3"/>
      <c r="C152" s="3">
        <v>1</v>
      </c>
      <c r="D152" s="3">
        <v>1</v>
      </c>
      <c r="E152" s="3">
        <v>7</v>
      </c>
      <c r="F152" s="7">
        <v>0.14299999999999999</v>
      </c>
      <c r="G152" s="3" t="s">
        <v>5509</v>
      </c>
      <c r="H152" s="3"/>
      <c r="J152" s="3" t="s">
        <v>11010</v>
      </c>
      <c r="K152" s="9">
        <v>0.14299999999999999</v>
      </c>
    </row>
    <row r="153" spans="1:11" x14ac:dyDescent="0.2">
      <c r="A153" s="3" t="s">
        <v>5649</v>
      </c>
      <c r="B153" s="3"/>
      <c r="C153" s="3">
        <v>1</v>
      </c>
      <c r="D153" s="3">
        <v>1</v>
      </c>
      <c r="E153" s="3">
        <v>7</v>
      </c>
      <c r="F153" s="7">
        <v>0.14299999999999999</v>
      </c>
      <c r="G153" s="3" t="s">
        <v>5509</v>
      </c>
      <c r="H153" s="3"/>
      <c r="J153" s="3" t="s">
        <v>5649</v>
      </c>
      <c r="K153" s="9">
        <v>0.14299999999999999</v>
      </c>
    </row>
    <row r="154" spans="1:11" x14ac:dyDescent="0.2">
      <c r="A154" s="3" t="s">
        <v>8520</v>
      </c>
      <c r="B154" s="3"/>
      <c r="C154" s="3">
        <v>1</v>
      </c>
      <c r="D154" s="3">
        <v>1</v>
      </c>
      <c r="E154" s="3">
        <v>7</v>
      </c>
      <c r="F154" s="7">
        <v>0.14299999999999999</v>
      </c>
      <c r="G154" s="3" t="s">
        <v>5509</v>
      </c>
      <c r="H154" s="3"/>
      <c r="J154" s="3" t="s">
        <v>8520</v>
      </c>
      <c r="K154" s="9">
        <v>0.14299999999999999</v>
      </c>
    </row>
    <row r="155" spans="1:11" x14ac:dyDescent="0.2">
      <c r="A155" s="3" t="s">
        <v>7727</v>
      </c>
      <c r="B155" s="3"/>
      <c r="C155" s="3">
        <v>1</v>
      </c>
      <c r="D155" s="3">
        <v>1</v>
      </c>
      <c r="E155" s="3">
        <v>7</v>
      </c>
      <c r="F155" s="7">
        <v>0.14299999999999999</v>
      </c>
      <c r="G155" s="3" t="s">
        <v>5509</v>
      </c>
      <c r="H155" s="3"/>
      <c r="J155" s="3" t="s">
        <v>7727</v>
      </c>
      <c r="K155" s="9">
        <v>0.14299999999999999</v>
      </c>
    </row>
    <row r="156" spans="1:11" x14ac:dyDescent="0.2">
      <c r="A156" s="3" t="s">
        <v>9601</v>
      </c>
      <c r="B156" s="3"/>
      <c r="C156" s="3">
        <v>1</v>
      </c>
      <c r="D156" s="3">
        <v>1</v>
      </c>
      <c r="E156" s="3">
        <v>7</v>
      </c>
      <c r="F156" s="7">
        <v>0.14299999999999999</v>
      </c>
      <c r="G156" s="3" t="s">
        <v>5507</v>
      </c>
      <c r="H156" s="3"/>
      <c r="J156" s="3" t="s">
        <v>9601</v>
      </c>
      <c r="K156" s="9">
        <v>0.14299999999999999</v>
      </c>
    </row>
    <row r="157" spans="1:11" x14ac:dyDescent="0.2">
      <c r="A157" s="3" t="s">
        <v>11478</v>
      </c>
      <c r="B157" s="3"/>
      <c r="C157" s="3">
        <v>1</v>
      </c>
      <c r="D157" s="3">
        <v>1</v>
      </c>
      <c r="E157" s="3">
        <v>7</v>
      </c>
      <c r="F157" s="7">
        <v>0.14299999999999999</v>
      </c>
      <c r="G157" s="3" t="s">
        <v>5509</v>
      </c>
      <c r="H157" s="3"/>
      <c r="J157" s="3" t="s">
        <v>11478</v>
      </c>
      <c r="K157" s="9">
        <v>0.14299999999999999</v>
      </c>
    </row>
    <row r="158" spans="1:11" x14ac:dyDescent="0.2">
      <c r="A158" s="3" t="s">
        <v>11479</v>
      </c>
      <c r="B158" s="3"/>
      <c r="C158" s="3">
        <v>1</v>
      </c>
      <c r="D158" s="3">
        <v>1</v>
      </c>
      <c r="E158" s="3">
        <v>7</v>
      </c>
      <c r="F158" s="7">
        <v>0.14299999999999999</v>
      </c>
      <c r="G158" s="3" t="s">
        <v>5509</v>
      </c>
      <c r="H158" s="3"/>
      <c r="J158" s="3" t="s">
        <v>11479</v>
      </c>
      <c r="K158" s="9">
        <v>0.14299999999999999</v>
      </c>
    </row>
    <row r="159" spans="1:11" x14ac:dyDescent="0.2">
      <c r="A159" s="3" t="s">
        <v>6201</v>
      </c>
      <c r="B159" s="3"/>
      <c r="C159" s="3">
        <v>1</v>
      </c>
      <c r="D159" s="3">
        <v>1</v>
      </c>
      <c r="E159" s="3">
        <v>7</v>
      </c>
      <c r="F159" s="7">
        <v>0.14299999999999999</v>
      </c>
      <c r="G159" s="3" t="s">
        <v>5509</v>
      </c>
      <c r="H159" s="3"/>
      <c r="J159" s="3" t="s">
        <v>6201</v>
      </c>
      <c r="K159" s="9">
        <v>0.14299999999999999</v>
      </c>
    </row>
    <row r="160" spans="1:11" x14ac:dyDescent="0.2">
      <c r="A160" s="3" t="s">
        <v>9462</v>
      </c>
      <c r="B160" s="3"/>
      <c r="C160" s="3">
        <v>1</v>
      </c>
      <c r="D160" s="3">
        <v>1</v>
      </c>
      <c r="E160" s="3">
        <v>7</v>
      </c>
      <c r="F160" s="7">
        <v>0.14299999999999999</v>
      </c>
      <c r="G160" s="3" t="s">
        <v>5509</v>
      </c>
      <c r="H160" s="3"/>
      <c r="J160" s="3" t="s">
        <v>9462</v>
      </c>
      <c r="K160" s="9">
        <v>0.14299999999999999</v>
      </c>
    </row>
    <row r="161" spans="1:11" x14ac:dyDescent="0.2">
      <c r="A161" s="3" t="s">
        <v>6427</v>
      </c>
      <c r="B161" s="3"/>
      <c r="C161" s="3">
        <v>1</v>
      </c>
      <c r="D161" s="3">
        <v>1</v>
      </c>
      <c r="E161" s="3">
        <v>7</v>
      </c>
      <c r="F161" s="7">
        <v>0.14299999999999999</v>
      </c>
      <c r="G161" s="3" t="s">
        <v>5509</v>
      </c>
      <c r="H161" s="3"/>
      <c r="J161" s="3" t="s">
        <v>6427</v>
      </c>
      <c r="K161" s="9">
        <v>0.14299999999999999</v>
      </c>
    </row>
    <row r="162" spans="1:11" x14ac:dyDescent="0.2">
      <c r="A162" s="3" t="s">
        <v>6565</v>
      </c>
      <c r="B162" s="3"/>
      <c r="C162" s="3">
        <v>2</v>
      </c>
      <c r="D162" s="3">
        <v>1</v>
      </c>
      <c r="E162" s="3">
        <v>7</v>
      </c>
      <c r="F162" s="7">
        <v>0.14299999999999999</v>
      </c>
      <c r="G162" s="3" t="s">
        <v>5509</v>
      </c>
      <c r="H162" s="3"/>
      <c r="J162" s="3" t="s">
        <v>6565</v>
      </c>
      <c r="K162" s="9">
        <v>0.14299999999999999</v>
      </c>
    </row>
    <row r="163" spans="1:11" x14ac:dyDescent="0.2">
      <c r="A163" s="3" t="s">
        <v>6465</v>
      </c>
      <c r="B163" s="3"/>
      <c r="C163" s="3">
        <v>1</v>
      </c>
      <c r="D163" s="3">
        <v>1</v>
      </c>
      <c r="E163" s="3">
        <v>7</v>
      </c>
      <c r="F163" s="7">
        <v>0.14299999999999999</v>
      </c>
      <c r="G163" s="3" t="s">
        <v>5509</v>
      </c>
      <c r="H163" s="3"/>
      <c r="J163" s="3" t="s">
        <v>6465</v>
      </c>
      <c r="K163" s="9">
        <v>0.14299999999999999</v>
      </c>
    </row>
    <row r="164" spans="1:11" x14ac:dyDescent="0.2">
      <c r="A164" s="3" t="s">
        <v>10764</v>
      </c>
      <c r="B164" s="3"/>
      <c r="C164" s="3">
        <v>1</v>
      </c>
      <c r="D164" s="3">
        <v>1</v>
      </c>
      <c r="E164" s="3">
        <v>7</v>
      </c>
      <c r="F164" s="7">
        <v>0.14299999999999999</v>
      </c>
      <c r="G164" s="3" t="s">
        <v>5509</v>
      </c>
      <c r="H164" s="3"/>
      <c r="J164" s="3" t="s">
        <v>10764</v>
      </c>
      <c r="K164" s="9">
        <v>0.14299999999999999</v>
      </c>
    </row>
    <row r="165" spans="1:11" x14ac:dyDescent="0.2">
      <c r="A165" s="3" t="s">
        <v>6138</v>
      </c>
      <c r="B165" s="3"/>
      <c r="C165" s="3">
        <v>1</v>
      </c>
      <c r="D165" s="3">
        <v>1</v>
      </c>
      <c r="E165" s="3">
        <v>7</v>
      </c>
      <c r="F165" s="7">
        <v>0.14299999999999999</v>
      </c>
      <c r="G165" s="3" t="s">
        <v>5509</v>
      </c>
      <c r="H165" s="3"/>
      <c r="J165" s="3" t="s">
        <v>6138</v>
      </c>
      <c r="K165" s="9">
        <v>0.14299999999999999</v>
      </c>
    </row>
    <row r="166" spans="1:11" x14ac:dyDescent="0.2">
      <c r="A166" s="3" t="s">
        <v>8426</v>
      </c>
      <c r="B166" s="3"/>
      <c r="C166" s="3">
        <v>1</v>
      </c>
      <c r="D166" s="3">
        <v>1</v>
      </c>
      <c r="E166" s="3">
        <v>7</v>
      </c>
      <c r="F166" s="7">
        <v>0.14299999999999999</v>
      </c>
      <c r="G166" s="3" t="s">
        <v>5509</v>
      </c>
      <c r="H166" s="3"/>
      <c r="J166" s="3" t="s">
        <v>8426</v>
      </c>
      <c r="K166" s="9">
        <v>0.14299999999999999</v>
      </c>
    </row>
    <row r="167" spans="1:11" x14ac:dyDescent="0.2">
      <c r="A167" s="3" t="s">
        <v>8522</v>
      </c>
      <c r="B167" s="3"/>
      <c r="C167" s="3">
        <v>1</v>
      </c>
      <c r="D167" s="3">
        <v>1</v>
      </c>
      <c r="E167" s="3">
        <v>7</v>
      </c>
      <c r="F167" s="7">
        <v>0.14299999999999999</v>
      </c>
      <c r="G167" s="3" t="s">
        <v>5509</v>
      </c>
      <c r="H167" s="3"/>
      <c r="J167" s="3" t="s">
        <v>8522</v>
      </c>
      <c r="K167" s="9">
        <v>0.14299999999999999</v>
      </c>
    </row>
    <row r="168" spans="1:11" x14ac:dyDescent="0.2">
      <c r="A168" s="3" t="s">
        <v>6822</v>
      </c>
      <c r="B168" s="3"/>
      <c r="C168" s="3">
        <v>1</v>
      </c>
      <c r="D168" s="3">
        <v>1</v>
      </c>
      <c r="E168" s="3">
        <v>7</v>
      </c>
      <c r="F168" s="7">
        <v>0.14299999999999999</v>
      </c>
      <c r="G168" s="3" t="s">
        <v>5509</v>
      </c>
      <c r="H168" s="3"/>
      <c r="J168" s="3" t="s">
        <v>6822</v>
      </c>
      <c r="K168" s="9">
        <v>0.14299999999999999</v>
      </c>
    </row>
    <row r="169" spans="1:11" x14ac:dyDescent="0.2">
      <c r="A169" s="3" t="s">
        <v>9604</v>
      </c>
      <c r="B169" s="3"/>
      <c r="C169" s="3">
        <v>1</v>
      </c>
      <c r="D169" s="3">
        <v>1</v>
      </c>
      <c r="E169" s="3">
        <v>7</v>
      </c>
      <c r="F169" s="7">
        <v>0.14299999999999999</v>
      </c>
      <c r="G169" s="3" t="s">
        <v>5509</v>
      </c>
      <c r="H169" s="3"/>
      <c r="J169" s="3" t="s">
        <v>9604</v>
      </c>
      <c r="K169" s="9">
        <v>0.14299999999999999</v>
      </c>
    </row>
    <row r="170" spans="1:11" x14ac:dyDescent="0.2">
      <c r="A170" s="3" t="s">
        <v>7218</v>
      </c>
      <c r="B170" s="3"/>
      <c r="C170" s="3">
        <v>1</v>
      </c>
      <c r="D170" s="3">
        <v>1</v>
      </c>
      <c r="E170" s="3">
        <v>7</v>
      </c>
      <c r="F170" s="7">
        <v>0.14299999999999999</v>
      </c>
      <c r="G170" s="3" t="s">
        <v>5509</v>
      </c>
      <c r="H170" s="3"/>
      <c r="J170" s="3" t="s">
        <v>7218</v>
      </c>
      <c r="K170" s="9">
        <v>0.14299999999999999</v>
      </c>
    </row>
    <row r="171" spans="1:11" x14ac:dyDescent="0.2">
      <c r="A171" s="3" t="s">
        <v>5573</v>
      </c>
      <c r="B171" s="3"/>
      <c r="C171" s="3">
        <v>2</v>
      </c>
      <c r="D171" s="3">
        <v>1</v>
      </c>
      <c r="E171" s="3">
        <v>7</v>
      </c>
      <c r="F171" s="7">
        <v>0.14299999999999999</v>
      </c>
      <c r="G171" s="3" t="s">
        <v>5509</v>
      </c>
      <c r="H171" s="3"/>
      <c r="J171" s="3" t="s">
        <v>5573</v>
      </c>
      <c r="K171" s="9">
        <v>0.14299999999999999</v>
      </c>
    </row>
    <row r="172" spans="1:11" x14ac:dyDescent="0.2">
      <c r="A172" s="3" t="s">
        <v>5743</v>
      </c>
      <c r="B172" s="3"/>
      <c r="C172" s="3">
        <v>1</v>
      </c>
      <c r="D172" s="3">
        <v>1</v>
      </c>
      <c r="E172" s="3">
        <v>7</v>
      </c>
      <c r="F172" s="7">
        <v>0.14299999999999999</v>
      </c>
      <c r="G172" s="3" t="s">
        <v>5509</v>
      </c>
      <c r="H172" s="3"/>
      <c r="J172" s="3" t="s">
        <v>5743</v>
      </c>
      <c r="K172" s="9">
        <v>0.14299999999999999</v>
      </c>
    </row>
    <row r="173" spans="1:11" x14ac:dyDescent="0.2">
      <c r="A173" s="3" t="s">
        <v>5797</v>
      </c>
      <c r="B173" s="3"/>
      <c r="C173" s="3">
        <v>1</v>
      </c>
      <c r="D173" s="3">
        <v>1</v>
      </c>
      <c r="E173" s="3">
        <v>7</v>
      </c>
      <c r="F173" s="7">
        <v>0.14299999999999999</v>
      </c>
      <c r="G173" s="3" t="s">
        <v>5509</v>
      </c>
      <c r="H173" s="3"/>
      <c r="J173" s="3" t="s">
        <v>5797</v>
      </c>
      <c r="K173" s="9">
        <v>0.14299999999999999</v>
      </c>
    </row>
    <row r="174" spans="1:11" x14ac:dyDescent="0.2">
      <c r="A174" s="3" t="s">
        <v>7526</v>
      </c>
      <c r="B174" s="3"/>
      <c r="C174" s="3">
        <v>1</v>
      </c>
      <c r="D174" s="3">
        <v>1</v>
      </c>
      <c r="E174" s="3">
        <v>7</v>
      </c>
      <c r="F174" s="7">
        <v>0.14299999999999999</v>
      </c>
      <c r="G174" s="3" t="s">
        <v>5509</v>
      </c>
      <c r="H174" s="3"/>
      <c r="J174" s="3" t="s">
        <v>7526</v>
      </c>
      <c r="K174" s="9">
        <v>0.14299999999999999</v>
      </c>
    </row>
    <row r="175" spans="1:11" x14ac:dyDescent="0.2">
      <c r="A175" s="3" t="s">
        <v>6317</v>
      </c>
      <c r="B175" s="3"/>
      <c r="C175" s="3">
        <v>1</v>
      </c>
      <c r="D175" s="3">
        <v>1</v>
      </c>
      <c r="E175" s="3">
        <v>7</v>
      </c>
      <c r="F175" s="7">
        <v>0.14299999999999999</v>
      </c>
      <c r="G175" s="3" t="s">
        <v>5509</v>
      </c>
      <c r="H175" s="3"/>
      <c r="J175" s="3" t="s">
        <v>6317</v>
      </c>
      <c r="K175" s="9">
        <v>0.14299999999999999</v>
      </c>
    </row>
    <row r="176" spans="1:11" x14ac:dyDescent="0.2">
      <c r="A176" s="3" t="s">
        <v>6952</v>
      </c>
      <c r="B176" s="3"/>
      <c r="C176" s="3">
        <v>1</v>
      </c>
      <c r="D176" s="3">
        <v>1</v>
      </c>
      <c r="E176" s="3">
        <v>7</v>
      </c>
      <c r="F176" s="7">
        <v>0.14299999999999999</v>
      </c>
      <c r="G176" s="3" t="s">
        <v>5507</v>
      </c>
      <c r="H176" s="3"/>
      <c r="J176" s="3" t="s">
        <v>6952</v>
      </c>
      <c r="K176" s="9">
        <v>0.14299999999999999</v>
      </c>
    </row>
    <row r="177" spans="1:11" x14ac:dyDescent="0.2">
      <c r="A177" s="3" t="s">
        <v>5598</v>
      </c>
      <c r="B177" s="3"/>
      <c r="C177" s="3">
        <v>1</v>
      </c>
      <c r="D177" s="3">
        <v>1</v>
      </c>
      <c r="E177" s="3">
        <v>7</v>
      </c>
      <c r="F177" s="7">
        <v>0.14299999999999999</v>
      </c>
      <c r="G177" s="3" t="s">
        <v>5509</v>
      </c>
      <c r="H177" s="3"/>
      <c r="J177" s="3" t="s">
        <v>5598</v>
      </c>
      <c r="K177" s="9">
        <v>0.14299999999999999</v>
      </c>
    </row>
    <row r="178" spans="1:11" x14ac:dyDescent="0.2">
      <c r="A178" s="3" t="s">
        <v>5537</v>
      </c>
      <c r="B178" s="3"/>
      <c r="C178" s="3">
        <v>1</v>
      </c>
      <c r="D178" s="3">
        <v>1</v>
      </c>
      <c r="E178" s="3">
        <v>7</v>
      </c>
      <c r="F178" s="7">
        <v>0.14299999999999999</v>
      </c>
      <c r="G178" s="3" t="s">
        <v>5509</v>
      </c>
      <c r="H178" s="3"/>
      <c r="J178" s="3" t="s">
        <v>5537</v>
      </c>
      <c r="K178" s="9">
        <v>0.14299999999999999</v>
      </c>
    </row>
    <row r="179" spans="1:11" x14ac:dyDescent="0.2">
      <c r="A179" s="3" t="s">
        <v>6275</v>
      </c>
      <c r="B179" s="3"/>
      <c r="C179" s="3">
        <v>1</v>
      </c>
      <c r="D179" s="3">
        <v>1</v>
      </c>
      <c r="E179" s="3">
        <v>7</v>
      </c>
      <c r="F179" s="7">
        <v>0.14299999999999999</v>
      </c>
      <c r="G179" s="3" t="s">
        <v>5509</v>
      </c>
      <c r="H179" s="3"/>
      <c r="J179" s="3" t="s">
        <v>6275</v>
      </c>
      <c r="K179" s="9">
        <v>0.14299999999999999</v>
      </c>
    </row>
    <row r="180" spans="1:11" x14ac:dyDescent="0.2">
      <c r="A180" s="3" t="s">
        <v>11211</v>
      </c>
      <c r="B180" s="3"/>
      <c r="C180" s="3">
        <v>1</v>
      </c>
      <c r="D180" s="3">
        <v>1</v>
      </c>
      <c r="E180" s="3">
        <v>7</v>
      </c>
      <c r="F180" s="7">
        <v>0.14299999999999999</v>
      </c>
      <c r="G180" s="3" t="s">
        <v>5507</v>
      </c>
      <c r="H180" s="3"/>
      <c r="J180" s="3" t="s">
        <v>11211</v>
      </c>
      <c r="K180" s="9">
        <v>0.14299999999999999</v>
      </c>
    </row>
    <row r="181" spans="1:11" x14ac:dyDescent="0.2">
      <c r="A181" s="3" t="s">
        <v>7275</v>
      </c>
      <c r="B181" s="3"/>
      <c r="C181" s="3">
        <v>1</v>
      </c>
      <c r="D181" s="3">
        <v>1</v>
      </c>
      <c r="E181" s="3">
        <v>7</v>
      </c>
      <c r="F181" s="7">
        <v>0.14299999999999999</v>
      </c>
      <c r="G181" s="3" t="s">
        <v>5507</v>
      </c>
      <c r="H181" s="3"/>
      <c r="J181" s="3" t="s">
        <v>7275</v>
      </c>
      <c r="K181" s="9">
        <v>0.14299999999999999</v>
      </c>
    </row>
    <row r="182" spans="1:11" x14ac:dyDescent="0.2">
      <c r="A182" s="3" t="s">
        <v>8144</v>
      </c>
      <c r="B182" s="3"/>
      <c r="C182" s="3">
        <v>1</v>
      </c>
      <c r="D182" s="3">
        <v>1</v>
      </c>
      <c r="E182" s="3">
        <v>7</v>
      </c>
      <c r="F182" s="7">
        <v>0.14299999999999999</v>
      </c>
      <c r="G182" s="3" t="s">
        <v>5509</v>
      </c>
      <c r="H182" s="3"/>
      <c r="J182" s="3" t="s">
        <v>8144</v>
      </c>
      <c r="K182" s="9">
        <v>0.14299999999999999</v>
      </c>
    </row>
    <row r="183" spans="1:11" x14ac:dyDescent="0.2">
      <c r="A183" s="3" t="s">
        <v>8428</v>
      </c>
      <c r="B183" s="3"/>
      <c r="C183" s="3">
        <v>1</v>
      </c>
      <c r="D183" s="3">
        <v>1</v>
      </c>
      <c r="E183" s="3">
        <v>7</v>
      </c>
      <c r="F183" s="7">
        <v>0.14299999999999999</v>
      </c>
      <c r="G183" s="3" t="s">
        <v>5509</v>
      </c>
      <c r="H183" s="3"/>
      <c r="J183" s="3" t="s">
        <v>8428</v>
      </c>
      <c r="K183" s="9">
        <v>0.14299999999999999</v>
      </c>
    </row>
    <row r="184" spans="1:11" x14ac:dyDescent="0.2">
      <c r="A184" s="3" t="s">
        <v>7467</v>
      </c>
      <c r="B184" s="3"/>
      <c r="C184" s="3">
        <v>1</v>
      </c>
      <c r="D184" s="3">
        <v>1</v>
      </c>
      <c r="E184" s="3">
        <v>7</v>
      </c>
      <c r="F184" s="7">
        <v>0.14299999999999999</v>
      </c>
      <c r="G184" s="3" t="s">
        <v>5509</v>
      </c>
      <c r="H184" s="3"/>
      <c r="J184" s="3" t="s">
        <v>7467</v>
      </c>
      <c r="K184" s="9">
        <v>0.14299999999999999</v>
      </c>
    </row>
    <row r="185" spans="1:11" x14ac:dyDescent="0.2">
      <c r="A185" s="3" t="s">
        <v>9470</v>
      </c>
      <c r="B185" s="3"/>
      <c r="C185" s="3">
        <v>1</v>
      </c>
      <c r="D185" s="3">
        <v>1</v>
      </c>
      <c r="E185" s="3">
        <v>7</v>
      </c>
      <c r="F185" s="7">
        <v>0.14299999999999999</v>
      </c>
      <c r="G185" s="3" t="s">
        <v>5509</v>
      </c>
      <c r="H185" s="3"/>
      <c r="J185" s="3" t="s">
        <v>9470</v>
      </c>
      <c r="K185" s="9">
        <v>0.14299999999999999</v>
      </c>
    </row>
    <row r="186" spans="1:11" x14ac:dyDescent="0.2">
      <c r="A186" s="3" t="s">
        <v>5995</v>
      </c>
      <c r="B186" s="3"/>
      <c r="C186" s="3">
        <v>2</v>
      </c>
      <c r="D186" s="3">
        <v>1</v>
      </c>
      <c r="E186" s="3">
        <v>7</v>
      </c>
      <c r="F186" s="7">
        <v>0.14299999999999999</v>
      </c>
      <c r="G186" s="3" t="s">
        <v>5509</v>
      </c>
      <c r="H186" s="3"/>
      <c r="J186" s="3" t="s">
        <v>5995</v>
      </c>
      <c r="K186" s="9">
        <v>0.14299999999999999</v>
      </c>
    </row>
    <row r="187" spans="1:11" x14ac:dyDescent="0.2">
      <c r="A187" s="3" t="s">
        <v>6791</v>
      </c>
      <c r="B187" s="3"/>
      <c r="C187" s="3">
        <v>1</v>
      </c>
      <c r="D187" s="3">
        <v>1</v>
      </c>
      <c r="E187" s="3">
        <v>7</v>
      </c>
      <c r="F187" s="7">
        <v>0.14299999999999999</v>
      </c>
      <c r="G187" s="3" t="s">
        <v>5509</v>
      </c>
      <c r="H187" s="3"/>
      <c r="J187" s="3" t="s">
        <v>6791</v>
      </c>
      <c r="K187" s="9">
        <v>0.14299999999999999</v>
      </c>
    </row>
    <row r="188" spans="1:11" x14ac:dyDescent="0.2">
      <c r="A188" s="3" t="s">
        <v>6531</v>
      </c>
      <c r="B188" s="3"/>
      <c r="C188" s="3">
        <v>1</v>
      </c>
      <c r="D188" s="3">
        <v>1</v>
      </c>
      <c r="E188" s="3">
        <v>7</v>
      </c>
      <c r="F188" s="7">
        <v>0.14299999999999999</v>
      </c>
      <c r="G188" s="3" t="s">
        <v>5509</v>
      </c>
      <c r="H188" s="3"/>
      <c r="J188" s="3" t="s">
        <v>6531</v>
      </c>
      <c r="K188" s="9">
        <v>0.14299999999999999</v>
      </c>
    </row>
    <row r="189" spans="1:11" x14ac:dyDescent="0.2">
      <c r="A189" s="3" t="s">
        <v>8719</v>
      </c>
      <c r="B189" s="3"/>
      <c r="C189" s="3">
        <v>1</v>
      </c>
      <c r="D189" s="3">
        <v>1</v>
      </c>
      <c r="E189" s="3">
        <v>7</v>
      </c>
      <c r="F189" s="7">
        <v>0.14299999999999999</v>
      </c>
      <c r="G189" s="3" t="s">
        <v>5507</v>
      </c>
      <c r="H189" s="3"/>
      <c r="J189" s="3" t="s">
        <v>8719</v>
      </c>
      <c r="K189" s="9">
        <v>0.14299999999999999</v>
      </c>
    </row>
    <row r="190" spans="1:11" x14ac:dyDescent="0.2">
      <c r="A190" s="3" t="s">
        <v>8429</v>
      </c>
      <c r="B190" s="3"/>
      <c r="C190" s="3">
        <v>1</v>
      </c>
      <c r="D190" s="3">
        <v>1</v>
      </c>
      <c r="E190" s="3">
        <v>7</v>
      </c>
      <c r="F190" s="7">
        <v>0.14299999999999999</v>
      </c>
      <c r="G190" s="3" t="s">
        <v>5509</v>
      </c>
      <c r="H190" s="3"/>
      <c r="J190" s="3" t="s">
        <v>8429</v>
      </c>
      <c r="K190" s="9">
        <v>0.14299999999999999</v>
      </c>
    </row>
    <row r="191" spans="1:11" x14ac:dyDescent="0.2">
      <c r="A191" s="3" t="s">
        <v>5921</v>
      </c>
      <c r="B191" s="3"/>
      <c r="C191" s="3">
        <v>1</v>
      </c>
      <c r="D191" s="3">
        <v>1</v>
      </c>
      <c r="E191" s="3">
        <v>7</v>
      </c>
      <c r="F191" s="7">
        <v>0.14299999999999999</v>
      </c>
      <c r="G191" s="3" t="s">
        <v>5509</v>
      </c>
      <c r="H191" s="3"/>
      <c r="J191" s="3" t="s">
        <v>5921</v>
      </c>
      <c r="K191" s="9">
        <v>0.14299999999999999</v>
      </c>
    </row>
    <row r="192" spans="1:11" x14ac:dyDescent="0.2">
      <c r="A192" s="3" t="s">
        <v>9060</v>
      </c>
      <c r="B192" s="3"/>
      <c r="C192" s="3">
        <v>1</v>
      </c>
      <c r="D192" s="3">
        <v>1</v>
      </c>
      <c r="E192" s="3">
        <v>7</v>
      </c>
      <c r="F192" s="7">
        <v>0.14299999999999999</v>
      </c>
      <c r="G192" s="3" t="s">
        <v>5507</v>
      </c>
      <c r="H192" s="3"/>
      <c r="J192" s="3" t="s">
        <v>9060</v>
      </c>
      <c r="K192" s="9">
        <v>0.14299999999999999</v>
      </c>
    </row>
    <row r="193" spans="1:11" x14ac:dyDescent="0.2">
      <c r="A193" s="3" t="s">
        <v>5669</v>
      </c>
      <c r="B193" s="3"/>
      <c r="C193" s="3">
        <v>1</v>
      </c>
      <c r="D193" s="3">
        <v>1</v>
      </c>
      <c r="E193" s="3">
        <v>7</v>
      </c>
      <c r="F193" s="7">
        <v>0.14299999999999999</v>
      </c>
      <c r="G193" s="3" t="s">
        <v>5509</v>
      </c>
      <c r="H193" s="3"/>
      <c r="J193" s="3" t="s">
        <v>5669</v>
      </c>
      <c r="K193" s="9">
        <v>0.14299999999999999</v>
      </c>
    </row>
    <row r="194" spans="1:11" x14ac:dyDescent="0.2">
      <c r="A194" s="3" t="s">
        <v>6080</v>
      </c>
      <c r="B194" s="3"/>
      <c r="C194" s="3">
        <v>1</v>
      </c>
      <c r="D194" s="3">
        <v>1</v>
      </c>
      <c r="E194" s="3">
        <v>7</v>
      </c>
      <c r="F194" s="7">
        <v>0.14299999999999999</v>
      </c>
      <c r="G194" s="3" t="s">
        <v>5509</v>
      </c>
      <c r="H194" s="3"/>
      <c r="J194" s="3" t="s">
        <v>6080</v>
      </c>
      <c r="K194" s="9">
        <v>0.14299999999999999</v>
      </c>
    </row>
    <row r="195" spans="1:11" x14ac:dyDescent="0.2">
      <c r="A195" s="3" t="s">
        <v>6026</v>
      </c>
      <c r="B195" s="3"/>
      <c r="C195" s="3">
        <v>1</v>
      </c>
      <c r="D195" s="3">
        <v>1</v>
      </c>
      <c r="E195" s="3">
        <v>7</v>
      </c>
      <c r="F195" s="7">
        <v>0.14299999999999999</v>
      </c>
      <c r="G195" s="3" t="s">
        <v>5509</v>
      </c>
      <c r="H195" s="3"/>
      <c r="J195" s="3" t="s">
        <v>6026</v>
      </c>
      <c r="K195" s="9">
        <v>0.14299999999999999</v>
      </c>
    </row>
    <row r="196" spans="1:11" x14ac:dyDescent="0.2">
      <c r="A196" s="3" t="s">
        <v>5986</v>
      </c>
      <c r="B196" s="3"/>
      <c r="C196" s="3">
        <v>1</v>
      </c>
      <c r="D196" s="3">
        <v>1</v>
      </c>
      <c r="E196" s="3">
        <v>7</v>
      </c>
      <c r="F196" s="7">
        <v>0.14299999999999999</v>
      </c>
      <c r="G196" s="3" t="s">
        <v>5509</v>
      </c>
      <c r="H196" s="3"/>
      <c r="J196" s="3" t="s">
        <v>5986</v>
      </c>
      <c r="K196" s="9">
        <v>0.14299999999999999</v>
      </c>
    </row>
    <row r="197" spans="1:11" x14ac:dyDescent="0.2">
      <c r="A197" s="3" t="s">
        <v>5550</v>
      </c>
      <c r="B197" s="3"/>
      <c r="C197" s="3">
        <v>1</v>
      </c>
      <c r="D197" s="3">
        <v>1</v>
      </c>
      <c r="E197" s="3">
        <v>7</v>
      </c>
      <c r="F197" s="7">
        <v>0.14299999999999999</v>
      </c>
      <c r="G197" s="3" t="s">
        <v>5509</v>
      </c>
      <c r="H197" s="3"/>
      <c r="J197" s="3" t="s">
        <v>5550</v>
      </c>
      <c r="K197" s="9">
        <v>0.14299999999999999</v>
      </c>
    </row>
    <row r="198" spans="1:11" x14ac:dyDescent="0.2">
      <c r="A198" s="3" t="s">
        <v>5562</v>
      </c>
      <c r="B198" s="3"/>
      <c r="C198" s="3">
        <v>1</v>
      </c>
      <c r="D198" s="3">
        <v>1</v>
      </c>
      <c r="E198" s="3">
        <v>7</v>
      </c>
      <c r="F198" s="7">
        <v>0.14299999999999999</v>
      </c>
      <c r="G198" s="3" t="s">
        <v>5507</v>
      </c>
      <c r="H198" s="3"/>
      <c r="J198" s="3" t="s">
        <v>5562</v>
      </c>
      <c r="K198" s="9">
        <v>0.14299999999999999</v>
      </c>
    </row>
    <row r="199" spans="1:11" x14ac:dyDescent="0.2">
      <c r="A199" s="3" t="s">
        <v>6909</v>
      </c>
      <c r="B199" s="3"/>
      <c r="C199" s="3">
        <v>1</v>
      </c>
      <c r="D199" s="3">
        <v>1</v>
      </c>
      <c r="E199" s="3">
        <v>7</v>
      </c>
      <c r="F199" s="7">
        <v>0.14299999999999999</v>
      </c>
      <c r="G199" s="3" t="s">
        <v>5509</v>
      </c>
      <c r="H199" s="3"/>
      <c r="J199" s="3" t="s">
        <v>6909</v>
      </c>
      <c r="K199" s="9">
        <v>0.14299999999999999</v>
      </c>
    </row>
    <row r="200" spans="1:11" x14ac:dyDescent="0.2">
      <c r="A200" s="3" t="s">
        <v>5688</v>
      </c>
      <c r="B200" s="3"/>
      <c r="C200" s="3">
        <v>1</v>
      </c>
      <c r="D200" s="3">
        <v>1</v>
      </c>
      <c r="E200" s="3">
        <v>7</v>
      </c>
      <c r="F200" s="7">
        <v>0.14299999999999999</v>
      </c>
      <c r="G200" s="3" t="s">
        <v>5507</v>
      </c>
      <c r="H200" s="3"/>
      <c r="J200" s="3" t="s">
        <v>5688</v>
      </c>
      <c r="K200" s="9">
        <v>0.14299999999999999</v>
      </c>
    </row>
    <row r="201" spans="1:11" x14ac:dyDescent="0.2">
      <c r="A201" s="3" t="s">
        <v>6081</v>
      </c>
      <c r="B201" s="3"/>
      <c r="C201" s="3">
        <v>1</v>
      </c>
      <c r="D201" s="3">
        <v>1</v>
      </c>
      <c r="E201" s="3">
        <v>7</v>
      </c>
      <c r="F201" s="7">
        <v>0.14299999999999999</v>
      </c>
      <c r="G201" s="3" t="s">
        <v>5507</v>
      </c>
      <c r="H201" s="3"/>
      <c r="J201" s="3" t="s">
        <v>6081</v>
      </c>
      <c r="K201" s="9">
        <v>0.14299999999999999</v>
      </c>
    </row>
    <row r="202" spans="1:11" x14ac:dyDescent="0.2">
      <c r="A202" s="3" t="s">
        <v>7530</v>
      </c>
      <c r="B202" s="3"/>
      <c r="C202" s="3">
        <v>1</v>
      </c>
      <c r="D202" s="3">
        <v>1</v>
      </c>
      <c r="E202" s="3">
        <v>7</v>
      </c>
      <c r="F202" s="7">
        <v>0.14299999999999999</v>
      </c>
      <c r="G202" s="3" t="s">
        <v>5509</v>
      </c>
      <c r="H202" s="3"/>
      <c r="J202" s="3" t="s">
        <v>7530</v>
      </c>
      <c r="K202" s="9">
        <v>0.14299999999999999</v>
      </c>
    </row>
    <row r="203" spans="1:11" x14ac:dyDescent="0.2">
      <c r="A203" s="3" t="s">
        <v>7883</v>
      </c>
      <c r="B203" s="3"/>
      <c r="C203" s="3">
        <v>1</v>
      </c>
      <c r="D203" s="3">
        <v>1</v>
      </c>
      <c r="E203" s="3">
        <v>7</v>
      </c>
      <c r="F203" s="7">
        <v>0.14299999999999999</v>
      </c>
      <c r="G203" s="3" t="s">
        <v>5509</v>
      </c>
      <c r="H203" s="3"/>
      <c r="J203" s="3" t="s">
        <v>7883</v>
      </c>
      <c r="K203" s="9">
        <v>0.14299999999999999</v>
      </c>
    </row>
    <row r="204" spans="1:11" x14ac:dyDescent="0.2">
      <c r="A204" s="3" t="s">
        <v>8244</v>
      </c>
      <c r="B204" s="3"/>
      <c r="C204" s="3">
        <v>1</v>
      </c>
      <c r="D204" s="3">
        <v>1</v>
      </c>
      <c r="E204" s="3">
        <v>7</v>
      </c>
      <c r="F204" s="7">
        <v>0.14299999999999999</v>
      </c>
      <c r="G204" s="3" t="s">
        <v>5509</v>
      </c>
      <c r="H204" s="3"/>
      <c r="J204" s="3" t="s">
        <v>8244</v>
      </c>
      <c r="K204" s="9">
        <v>0.14299999999999999</v>
      </c>
    </row>
    <row r="205" spans="1:11" x14ac:dyDescent="0.2">
      <c r="A205" s="3" t="s">
        <v>7884</v>
      </c>
      <c r="B205" s="3"/>
      <c r="C205" s="3">
        <v>1</v>
      </c>
      <c r="D205" s="3">
        <v>1</v>
      </c>
      <c r="E205" s="3">
        <v>7</v>
      </c>
      <c r="F205" s="7">
        <v>0.14299999999999999</v>
      </c>
      <c r="G205" s="3" t="s">
        <v>5509</v>
      </c>
      <c r="H205" s="3"/>
      <c r="J205" s="3" t="s">
        <v>7884</v>
      </c>
      <c r="K205" s="9">
        <v>0.14299999999999999</v>
      </c>
    </row>
    <row r="206" spans="1:11" x14ac:dyDescent="0.2">
      <c r="A206" s="3" t="s">
        <v>7660</v>
      </c>
      <c r="B206" s="3"/>
      <c r="C206" s="3">
        <v>2</v>
      </c>
      <c r="D206" s="3">
        <v>1</v>
      </c>
      <c r="E206" s="3">
        <v>7</v>
      </c>
      <c r="F206" s="7">
        <v>0.14299999999999999</v>
      </c>
      <c r="G206" s="3" t="s">
        <v>5507</v>
      </c>
      <c r="H206" s="3"/>
      <c r="J206" s="3" t="s">
        <v>7660</v>
      </c>
      <c r="K206" s="9">
        <v>0.14299999999999999</v>
      </c>
    </row>
    <row r="207" spans="1:11" x14ac:dyDescent="0.2">
      <c r="A207" s="3" t="s">
        <v>8430</v>
      </c>
      <c r="B207" s="3"/>
      <c r="C207" s="3">
        <v>1</v>
      </c>
      <c r="D207" s="3">
        <v>1</v>
      </c>
      <c r="E207" s="3">
        <v>7</v>
      </c>
      <c r="F207" s="7">
        <v>0.14299999999999999</v>
      </c>
      <c r="G207" s="3" t="s">
        <v>5509</v>
      </c>
      <c r="H207" s="3"/>
      <c r="J207" s="3" t="s">
        <v>8430</v>
      </c>
      <c r="K207" s="9">
        <v>0.14299999999999999</v>
      </c>
    </row>
    <row r="208" spans="1:11" x14ac:dyDescent="0.2">
      <c r="A208" s="3" t="s">
        <v>10256</v>
      </c>
      <c r="B208" s="3"/>
      <c r="C208" s="3">
        <v>1</v>
      </c>
      <c r="D208" s="3">
        <v>1</v>
      </c>
      <c r="E208" s="3">
        <v>7</v>
      </c>
      <c r="F208" s="7">
        <v>0.14299999999999999</v>
      </c>
      <c r="G208" s="3" t="s">
        <v>5509</v>
      </c>
      <c r="H208" s="3"/>
      <c r="J208" s="3" t="s">
        <v>10256</v>
      </c>
      <c r="K208" s="9">
        <v>0.14299999999999999</v>
      </c>
    </row>
    <row r="209" spans="1:11" x14ac:dyDescent="0.2">
      <c r="A209" s="3" t="s">
        <v>6001</v>
      </c>
      <c r="B209" s="3"/>
      <c r="C209" s="3">
        <v>2</v>
      </c>
      <c r="D209" s="3">
        <v>1</v>
      </c>
      <c r="E209" s="3">
        <v>7</v>
      </c>
      <c r="F209" s="7">
        <v>0.14299999999999999</v>
      </c>
      <c r="G209" s="3" t="s">
        <v>5509</v>
      </c>
      <c r="H209" s="3"/>
      <c r="J209" s="3" t="s">
        <v>6001</v>
      </c>
      <c r="K209" s="9">
        <v>0.14299999999999999</v>
      </c>
    </row>
    <row r="210" spans="1:11" x14ac:dyDescent="0.2">
      <c r="A210" s="3" t="s">
        <v>8346</v>
      </c>
      <c r="B210" s="3"/>
      <c r="C210" s="3">
        <v>1</v>
      </c>
      <c r="D210" s="3">
        <v>1</v>
      </c>
      <c r="E210" s="3">
        <v>7</v>
      </c>
      <c r="F210" s="7">
        <v>0.14299999999999999</v>
      </c>
      <c r="G210" s="3" t="s">
        <v>5509</v>
      </c>
      <c r="H210" s="3"/>
      <c r="J210" s="3" t="s">
        <v>8346</v>
      </c>
      <c r="K210" s="9">
        <v>0.14299999999999999</v>
      </c>
    </row>
    <row r="211" spans="1:11" x14ac:dyDescent="0.2">
      <c r="A211" s="3" t="s">
        <v>9331</v>
      </c>
      <c r="B211" s="3"/>
      <c r="C211" s="3">
        <v>1</v>
      </c>
      <c r="D211" s="3">
        <v>1</v>
      </c>
      <c r="E211" s="3">
        <v>7</v>
      </c>
      <c r="F211" s="7">
        <v>0.14299999999999999</v>
      </c>
      <c r="G211" s="3" t="s">
        <v>5509</v>
      </c>
      <c r="H211" s="3"/>
      <c r="J211" s="3" t="s">
        <v>9331</v>
      </c>
      <c r="K211" s="9">
        <v>0.14299999999999999</v>
      </c>
    </row>
    <row r="212" spans="1:11" x14ac:dyDescent="0.2">
      <c r="A212" s="3" t="s">
        <v>8057</v>
      </c>
      <c r="B212" s="3"/>
      <c r="C212" s="3">
        <v>1</v>
      </c>
      <c r="D212" s="3">
        <v>1</v>
      </c>
      <c r="E212" s="3">
        <v>7</v>
      </c>
      <c r="F212" s="7">
        <v>0.14299999999999999</v>
      </c>
      <c r="G212" s="3" t="s">
        <v>5509</v>
      </c>
      <c r="H212" s="3"/>
      <c r="J212" s="3" t="s">
        <v>8057</v>
      </c>
      <c r="K212" s="9">
        <v>0.14299999999999999</v>
      </c>
    </row>
    <row r="213" spans="1:11" x14ac:dyDescent="0.2">
      <c r="A213" s="3" t="s">
        <v>11684</v>
      </c>
      <c r="B213" s="3"/>
      <c r="C213" s="3">
        <v>1</v>
      </c>
      <c r="D213" s="3">
        <v>1</v>
      </c>
      <c r="E213" s="3">
        <v>7</v>
      </c>
      <c r="F213" s="7">
        <v>0.14299999999999999</v>
      </c>
      <c r="G213" s="3" t="s">
        <v>5509</v>
      </c>
      <c r="H213" s="3"/>
      <c r="J213" s="3" t="s">
        <v>11684</v>
      </c>
      <c r="K213" s="9">
        <v>0.14299999999999999</v>
      </c>
    </row>
    <row r="214" spans="1:11" x14ac:dyDescent="0.2">
      <c r="A214" s="3" t="s">
        <v>6157</v>
      </c>
      <c r="B214" s="3"/>
      <c r="C214" s="3">
        <v>1</v>
      </c>
      <c r="D214" s="3">
        <v>1</v>
      </c>
      <c r="E214" s="3">
        <v>7</v>
      </c>
      <c r="F214" s="7">
        <v>0.14299999999999999</v>
      </c>
      <c r="G214" s="3" t="s">
        <v>5509</v>
      </c>
      <c r="H214" s="3"/>
      <c r="J214" s="3" t="s">
        <v>6157</v>
      </c>
      <c r="K214" s="9">
        <v>0.14299999999999999</v>
      </c>
    </row>
    <row r="215" spans="1:11" x14ac:dyDescent="0.2">
      <c r="A215" s="3" t="s">
        <v>7661</v>
      </c>
      <c r="B215" s="3"/>
      <c r="C215" s="3">
        <v>1</v>
      </c>
      <c r="D215" s="3">
        <v>1</v>
      </c>
      <c r="E215" s="3">
        <v>7</v>
      </c>
      <c r="F215" s="7">
        <v>0.14299999999999999</v>
      </c>
      <c r="G215" s="3" t="s">
        <v>5509</v>
      </c>
      <c r="H215" s="3"/>
      <c r="J215" s="3" t="s">
        <v>7661</v>
      </c>
      <c r="K215" s="9">
        <v>0.14299999999999999</v>
      </c>
    </row>
    <row r="216" spans="1:11" x14ac:dyDescent="0.2">
      <c r="A216" s="3" t="s">
        <v>7003</v>
      </c>
      <c r="B216" s="3"/>
      <c r="C216" s="3">
        <v>1</v>
      </c>
      <c r="D216" s="3">
        <v>1</v>
      </c>
      <c r="E216" s="3">
        <v>7</v>
      </c>
      <c r="F216" s="7">
        <v>0.14299999999999999</v>
      </c>
      <c r="G216" s="3" t="s">
        <v>5509</v>
      </c>
      <c r="H216" s="3"/>
      <c r="J216" s="3" t="s">
        <v>7003</v>
      </c>
      <c r="K216" s="9">
        <v>0.14299999999999999</v>
      </c>
    </row>
    <row r="217" spans="1:11" x14ac:dyDescent="0.2">
      <c r="A217" s="3" t="s">
        <v>6867</v>
      </c>
      <c r="B217" s="3"/>
      <c r="C217" s="3">
        <v>1</v>
      </c>
      <c r="D217" s="3">
        <v>1</v>
      </c>
      <c r="E217" s="3">
        <v>7</v>
      </c>
      <c r="F217" s="7">
        <v>0.14299999999999999</v>
      </c>
      <c r="G217" s="3" t="s">
        <v>5509</v>
      </c>
      <c r="H217" s="3"/>
      <c r="J217" s="3" t="s">
        <v>6867</v>
      </c>
      <c r="K217" s="9">
        <v>0.14299999999999999</v>
      </c>
    </row>
    <row r="218" spans="1:11" x14ac:dyDescent="0.2">
      <c r="A218" s="3" t="s">
        <v>7534</v>
      </c>
      <c r="B218" s="3"/>
      <c r="C218" s="3">
        <v>1</v>
      </c>
      <c r="D218" s="3">
        <v>1</v>
      </c>
      <c r="E218" s="3">
        <v>7</v>
      </c>
      <c r="F218" s="7">
        <v>0.14299999999999999</v>
      </c>
      <c r="G218" s="3" t="s">
        <v>5509</v>
      </c>
      <c r="H218" s="3"/>
      <c r="J218" s="3" t="s">
        <v>7534</v>
      </c>
      <c r="K218" s="9">
        <v>0.14299999999999999</v>
      </c>
    </row>
    <row r="219" spans="1:11" x14ac:dyDescent="0.2">
      <c r="A219" s="3" t="s">
        <v>6754</v>
      </c>
      <c r="B219" s="3"/>
      <c r="C219" s="3">
        <v>1</v>
      </c>
      <c r="D219" s="3">
        <v>1</v>
      </c>
      <c r="E219" s="3">
        <v>7</v>
      </c>
      <c r="F219" s="7">
        <v>0.14299999999999999</v>
      </c>
      <c r="G219" s="3" t="s">
        <v>5509</v>
      </c>
      <c r="H219" s="3"/>
      <c r="J219" s="3" t="s">
        <v>6754</v>
      </c>
      <c r="K219" s="9">
        <v>0.14299999999999999</v>
      </c>
    </row>
    <row r="220" spans="1:11" x14ac:dyDescent="0.2">
      <c r="A220" s="3" t="s">
        <v>7004</v>
      </c>
      <c r="B220" s="3"/>
      <c r="C220" s="3">
        <v>1</v>
      </c>
      <c r="D220" s="3">
        <v>1</v>
      </c>
      <c r="E220" s="3">
        <v>7</v>
      </c>
      <c r="F220" s="7">
        <v>0.14299999999999999</v>
      </c>
      <c r="G220" s="3" t="s">
        <v>5509</v>
      </c>
      <c r="H220" s="3"/>
      <c r="J220" s="3" t="s">
        <v>7004</v>
      </c>
      <c r="K220" s="9">
        <v>0.14299999999999999</v>
      </c>
    </row>
    <row r="221" spans="1:11" x14ac:dyDescent="0.2">
      <c r="A221" s="3" t="s">
        <v>10379</v>
      </c>
      <c r="B221" s="3"/>
      <c r="C221" s="3">
        <v>1</v>
      </c>
      <c r="D221" s="3">
        <v>1</v>
      </c>
      <c r="E221" s="3">
        <v>7</v>
      </c>
      <c r="F221" s="7">
        <v>0.14299999999999999</v>
      </c>
      <c r="G221" s="3" t="s">
        <v>5509</v>
      </c>
      <c r="H221" s="3"/>
      <c r="J221" s="3" t="s">
        <v>10379</v>
      </c>
      <c r="K221" s="9">
        <v>0.14299999999999999</v>
      </c>
    </row>
    <row r="222" spans="1:11" x14ac:dyDescent="0.2">
      <c r="A222" s="3" t="s">
        <v>8531</v>
      </c>
      <c r="B222" s="3"/>
      <c r="C222" s="3">
        <v>1</v>
      </c>
      <c r="D222" s="3">
        <v>1</v>
      </c>
      <c r="E222" s="3">
        <v>7</v>
      </c>
      <c r="F222" s="7">
        <v>0.14299999999999999</v>
      </c>
      <c r="G222" s="3" t="s">
        <v>5509</v>
      </c>
      <c r="H222" s="3"/>
      <c r="J222" s="3" t="s">
        <v>8531</v>
      </c>
      <c r="K222" s="9">
        <v>0.14299999999999999</v>
      </c>
    </row>
    <row r="223" spans="1:11" x14ac:dyDescent="0.2">
      <c r="A223" s="3" t="s">
        <v>6568</v>
      </c>
      <c r="B223" s="3"/>
      <c r="C223" s="3">
        <v>1</v>
      </c>
      <c r="D223" s="3">
        <v>1</v>
      </c>
      <c r="E223" s="3">
        <v>7</v>
      </c>
      <c r="F223" s="7">
        <v>0.14299999999999999</v>
      </c>
      <c r="G223" s="3" t="s">
        <v>5509</v>
      </c>
      <c r="H223" s="3"/>
      <c r="J223" s="3" t="s">
        <v>6568</v>
      </c>
      <c r="K223" s="9">
        <v>0.14299999999999999</v>
      </c>
    </row>
    <row r="224" spans="1:11" x14ac:dyDescent="0.2">
      <c r="A224" s="3" t="s">
        <v>5787</v>
      </c>
      <c r="B224" s="3"/>
      <c r="C224" s="3">
        <v>1</v>
      </c>
      <c r="D224" s="3">
        <v>1</v>
      </c>
      <c r="E224" s="3">
        <v>7</v>
      </c>
      <c r="F224" s="7">
        <v>0.14299999999999999</v>
      </c>
      <c r="G224" s="3" t="s">
        <v>5509</v>
      </c>
      <c r="H224" s="3"/>
      <c r="J224" s="3" t="s">
        <v>5787</v>
      </c>
      <c r="K224" s="9">
        <v>0.14299999999999999</v>
      </c>
    </row>
    <row r="225" spans="1:11" x14ac:dyDescent="0.2">
      <c r="A225" s="3" t="s">
        <v>6110</v>
      </c>
      <c r="B225" s="3"/>
      <c r="C225" s="3">
        <v>1</v>
      </c>
      <c r="D225" s="3">
        <v>1</v>
      </c>
      <c r="E225" s="3">
        <v>7</v>
      </c>
      <c r="F225" s="7">
        <v>0.14299999999999999</v>
      </c>
      <c r="G225" s="3" t="s">
        <v>5509</v>
      </c>
      <c r="H225" s="3"/>
      <c r="J225" s="3" t="s">
        <v>6110</v>
      </c>
      <c r="K225" s="9">
        <v>0.14299999999999999</v>
      </c>
    </row>
    <row r="226" spans="1:11" x14ac:dyDescent="0.2">
      <c r="A226" s="3" t="s">
        <v>9861</v>
      </c>
      <c r="B226" s="3"/>
      <c r="C226" s="3">
        <v>1</v>
      </c>
      <c r="D226" s="3">
        <v>1</v>
      </c>
      <c r="E226" s="3">
        <v>7</v>
      </c>
      <c r="F226" s="7">
        <v>0.14299999999999999</v>
      </c>
      <c r="G226" s="3" t="s">
        <v>5509</v>
      </c>
      <c r="H226" s="3"/>
      <c r="J226" s="3" t="s">
        <v>9861</v>
      </c>
      <c r="K226" s="9">
        <v>0.14299999999999999</v>
      </c>
    </row>
    <row r="227" spans="1:11" x14ac:dyDescent="0.2">
      <c r="A227" s="3" t="s">
        <v>6533</v>
      </c>
      <c r="B227" s="3"/>
      <c r="C227" s="3">
        <v>1</v>
      </c>
      <c r="D227" s="3">
        <v>1</v>
      </c>
      <c r="E227" s="3">
        <v>7</v>
      </c>
      <c r="F227" s="7">
        <v>0.14299999999999999</v>
      </c>
      <c r="G227" s="3" t="s">
        <v>5509</v>
      </c>
      <c r="H227" s="3"/>
      <c r="J227" s="3" t="s">
        <v>6533</v>
      </c>
      <c r="K227" s="9">
        <v>0.14299999999999999</v>
      </c>
    </row>
    <row r="228" spans="1:11" x14ac:dyDescent="0.2">
      <c r="A228" s="3" t="s">
        <v>11685</v>
      </c>
      <c r="B228" s="3"/>
      <c r="C228" s="3">
        <v>1</v>
      </c>
      <c r="D228" s="3">
        <v>1</v>
      </c>
      <c r="E228" s="3">
        <v>7</v>
      </c>
      <c r="F228" s="7">
        <v>0.14299999999999999</v>
      </c>
      <c r="G228" s="3" t="s">
        <v>5509</v>
      </c>
      <c r="H228" s="3"/>
      <c r="J228" s="3" t="s">
        <v>11685</v>
      </c>
      <c r="K228" s="9">
        <v>0.14299999999999999</v>
      </c>
    </row>
    <row r="229" spans="1:11" x14ac:dyDescent="0.2">
      <c r="A229" s="3" t="s">
        <v>5549</v>
      </c>
      <c r="B229" s="3"/>
      <c r="C229" s="3">
        <v>1</v>
      </c>
      <c r="D229" s="3">
        <v>1</v>
      </c>
      <c r="E229" s="3">
        <v>7</v>
      </c>
      <c r="F229" s="7">
        <v>0.14299999999999999</v>
      </c>
      <c r="G229" s="3" t="s">
        <v>5509</v>
      </c>
      <c r="H229" s="3"/>
      <c r="J229" s="3" t="s">
        <v>5549</v>
      </c>
      <c r="K229" s="9">
        <v>0.14299999999999999</v>
      </c>
    </row>
    <row r="230" spans="1:11" x14ac:dyDescent="0.2">
      <c r="A230" s="3" t="s">
        <v>7803</v>
      </c>
      <c r="B230" s="3"/>
      <c r="C230" s="3">
        <v>1</v>
      </c>
      <c r="D230" s="3">
        <v>1</v>
      </c>
      <c r="E230" s="3">
        <v>7</v>
      </c>
      <c r="F230" s="7">
        <v>0.14299999999999999</v>
      </c>
      <c r="G230" s="3" t="s">
        <v>5509</v>
      </c>
      <c r="H230" s="3"/>
      <c r="J230" s="3" t="s">
        <v>7803</v>
      </c>
      <c r="K230" s="9">
        <v>0.14299999999999999</v>
      </c>
    </row>
    <row r="231" spans="1:11" x14ac:dyDescent="0.2">
      <c r="A231" s="3" t="s">
        <v>6202</v>
      </c>
      <c r="B231" s="3"/>
      <c r="C231" s="3">
        <v>1</v>
      </c>
      <c r="D231" s="3">
        <v>1</v>
      </c>
      <c r="E231" s="3">
        <v>7</v>
      </c>
      <c r="F231" s="7">
        <v>0.14299999999999999</v>
      </c>
      <c r="G231" s="3" t="s">
        <v>5507</v>
      </c>
      <c r="H231" s="3"/>
      <c r="J231" s="3" t="s">
        <v>6202</v>
      </c>
      <c r="K231" s="9">
        <v>0.14299999999999999</v>
      </c>
    </row>
    <row r="232" spans="1:11" x14ac:dyDescent="0.2">
      <c r="A232" s="3" t="s">
        <v>9475</v>
      </c>
      <c r="B232" s="3"/>
      <c r="C232" s="3">
        <v>1</v>
      </c>
      <c r="D232" s="3">
        <v>1</v>
      </c>
      <c r="E232" s="3">
        <v>7</v>
      </c>
      <c r="F232" s="7">
        <v>0.14299999999999999</v>
      </c>
      <c r="G232" s="3" t="s">
        <v>5509</v>
      </c>
      <c r="H232" s="3"/>
      <c r="J232" s="3" t="s">
        <v>9475</v>
      </c>
      <c r="K232" s="9">
        <v>0.14299999999999999</v>
      </c>
    </row>
    <row r="233" spans="1:11" x14ac:dyDescent="0.2">
      <c r="A233" s="3" t="s">
        <v>6755</v>
      </c>
      <c r="B233" s="3"/>
      <c r="C233" s="3">
        <v>2</v>
      </c>
      <c r="D233" s="3">
        <v>1</v>
      </c>
      <c r="E233" s="3">
        <v>7</v>
      </c>
      <c r="F233" s="7">
        <v>0.14299999999999999</v>
      </c>
      <c r="G233" s="3" t="s">
        <v>5509</v>
      </c>
      <c r="H233" s="3"/>
      <c r="J233" s="3" t="s">
        <v>6755</v>
      </c>
      <c r="K233" s="9">
        <v>0.14299999999999999</v>
      </c>
    </row>
    <row r="234" spans="1:11" x14ac:dyDescent="0.2">
      <c r="A234" s="3" t="s">
        <v>8349</v>
      </c>
      <c r="B234" s="3"/>
      <c r="C234" s="3">
        <v>1</v>
      </c>
      <c r="D234" s="3">
        <v>1</v>
      </c>
      <c r="E234" s="3">
        <v>7</v>
      </c>
      <c r="F234" s="7">
        <v>0.14299999999999999</v>
      </c>
      <c r="G234" s="3" t="s">
        <v>5509</v>
      </c>
      <c r="H234" s="3"/>
      <c r="J234" s="3" t="s">
        <v>8349</v>
      </c>
      <c r="K234" s="9">
        <v>0.14299999999999999</v>
      </c>
    </row>
    <row r="235" spans="1:11" x14ac:dyDescent="0.2">
      <c r="A235" s="3" t="s">
        <v>7469</v>
      </c>
      <c r="B235" s="3"/>
      <c r="C235" s="3">
        <v>1</v>
      </c>
      <c r="D235" s="3">
        <v>1</v>
      </c>
      <c r="E235" s="3">
        <v>7</v>
      </c>
      <c r="F235" s="7">
        <v>0.14299999999999999</v>
      </c>
      <c r="G235" s="3" t="s">
        <v>5509</v>
      </c>
      <c r="H235" s="3"/>
      <c r="J235" s="3" t="s">
        <v>7469</v>
      </c>
      <c r="K235" s="9">
        <v>0.14299999999999999</v>
      </c>
    </row>
    <row r="236" spans="1:11" x14ac:dyDescent="0.2">
      <c r="A236" s="3" t="s">
        <v>6083</v>
      </c>
      <c r="B236" s="3"/>
      <c r="C236" s="3">
        <v>1</v>
      </c>
      <c r="D236" s="3">
        <v>1</v>
      </c>
      <c r="E236" s="3">
        <v>7</v>
      </c>
      <c r="F236" s="7">
        <v>0.14299999999999999</v>
      </c>
      <c r="G236" s="3" t="s">
        <v>5509</v>
      </c>
      <c r="H236" s="3"/>
      <c r="J236" s="3" t="s">
        <v>6083</v>
      </c>
      <c r="K236" s="9">
        <v>0.14299999999999999</v>
      </c>
    </row>
    <row r="237" spans="1:11" x14ac:dyDescent="0.2">
      <c r="A237" s="3" t="s">
        <v>6534</v>
      </c>
      <c r="B237" s="3"/>
      <c r="C237" s="3">
        <v>1</v>
      </c>
      <c r="D237" s="3">
        <v>1</v>
      </c>
      <c r="E237" s="3">
        <v>7</v>
      </c>
      <c r="F237" s="7">
        <v>0.14299999999999999</v>
      </c>
      <c r="G237" s="3" t="s">
        <v>5509</v>
      </c>
      <c r="H237" s="3"/>
      <c r="J237" s="3" t="s">
        <v>6534</v>
      </c>
      <c r="K237" s="9">
        <v>0.14299999999999999</v>
      </c>
    </row>
    <row r="238" spans="1:11" x14ac:dyDescent="0.2">
      <c r="A238" s="3" t="s">
        <v>9612</v>
      </c>
      <c r="B238" s="3"/>
      <c r="C238" s="3">
        <v>1</v>
      </c>
      <c r="D238" s="3">
        <v>1</v>
      </c>
      <c r="E238" s="3">
        <v>7</v>
      </c>
      <c r="F238" s="7">
        <v>0.14299999999999999</v>
      </c>
      <c r="G238" s="3" t="s">
        <v>5507</v>
      </c>
      <c r="H238" s="3"/>
      <c r="J238" s="3" t="s">
        <v>9612</v>
      </c>
      <c r="K238" s="9">
        <v>0.14299999999999999</v>
      </c>
    </row>
    <row r="239" spans="1:11" x14ac:dyDescent="0.2">
      <c r="A239" s="3" t="s">
        <v>11739</v>
      </c>
      <c r="B239" s="3"/>
      <c r="C239" s="3">
        <v>1</v>
      </c>
      <c r="D239" s="3">
        <v>1</v>
      </c>
      <c r="E239" s="3">
        <v>7</v>
      </c>
      <c r="F239" s="7">
        <v>0.14299999999999999</v>
      </c>
      <c r="G239" s="3" t="s">
        <v>5509</v>
      </c>
      <c r="H239" s="3"/>
      <c r="J239" s="3" t="s">
        <v>11739</v>
      </c>
      <c r="K239" s="9">
        <v>0.14299999999999999</v>
      </c>
    </row>
    <row r="240" spans="1:11" x14ac:dyDescent="0.2">
      <c r="A240" s="3" t="s">
        <v>10381</v>
      </c>
      <c r="B240" s="3"/>
      <c r="C240" s="3">
        <v>1</v>
      </c>
      <c r="D240" s="3">
        <v>1</v>
      </c>
      <c r="E240" s="3">
        <v>7</v>
      </c>
      <c r="F240" s="7">
        <v>0.14299999999999999</v>
      </c>
      <c r="G240" s="3" t="s">
        <v>5507</v>
      </c>
      <c r="H240" s="3"/>
      <c r="J240" s="3" t="s">
        <v>10381</v>
      </c>
      <c r="K240" s="9">
        <v>0.14299999999999999</v>
      </c>
    </row>
    <row r="241" spans="1:11" x14ac:dyDescent="0.2">
      <c r="A241" s="3" t="s">
        <v>10114</v>
      </c>
      <c r="B241" s="3"/>
      <c r="C241" s="3">
        <v>1</v>
      </c>
      <c r="D241" s="3">
        <v>1</v>
      </c>
      <c r="E241" s="3">
        <v>7</v>
      </c>
      <c r="F241" s="7">
        <v>0.14299999999999999</v>
      </c>
      <c r="G241" s="3" t="s">
        <v>5509</v>
      </c>
      <c r="H241" s="3"/>
      <c r="J241" s="3" t="s">
        <v>10114</v>
      </c>
      <c r="K241" s="9">
        <v>0.14299999999999999</v>
      </c>
    </row>
    <row r="242" spans="1:11" x14ac:dyDescent="0.2">
      <c r="A242" s="3" t="s">
        <v>6913</v>
      </c>
      <c r="B242" s="3"/>
      <c r="C242" s="3">
        <v>1</v>
      </c>
      <c r="D242" s="3">
        <v>1</v>
      </c>
      <c r="E242" s="3">
        <v>7</v>
      </c>
      <c r="F242" s="7">
        <v>0.14299999999999999</v>
      </c>
      <c r="G242" s="3" t="s">
        <v>5509</v>
      </c>
      <c r="H242" s="3"/>
      <c r="J242" s="3" t="s">
        <v>6913</v>
      </c>
      <c r="K242" s="9">
        <v>0.14299999999999999</v>
      </c>
    </row>
    <row r="243" spans="1:11" x14ac:dyDescent="0.2">
      <c r="A243" s="3" t="s">
        <v>9986</v>
      </c>
      <c r="B243" s="3"/>
      <c r="C243" s="3">
        <v>1</v>
      </c>
      <c r="D243" s="3">
        <v>1</v>
      </c>
      <c r="E243" s="3">
        <v>7</v>
      </c>
      <c r="F243" s="7">
        <v>0.14299999999999999</v>
      </c>
      <c r="G243" s="3" t="s">
        <v>5509</v>
      </c>
      <c r="H243" s="3"/>
      <c r="J243" s="3" t="s">
        <v>9986</v>
      </c>
      <c r="K243" s="9">
        <v>0.14299999999999999</v>
      </c>
    </row>
    <row r="244" spans="1:11" x14ac:dyDescent="0.2">
      <c r="A244" s="3" t="s">
        <v>9614</v>
      </c>
      <c r="B244" s="3"/>
      <c r="C244" s="3">
        <v>2</v>
      </c>
      <c r="D244" s="3">
        <v>1</v>
      </c>
      <c r="E244" s="3">
        <v>7</v>
      </c>
      <c r="F244" s="7">
        <v>0.14299999999999999</v>
      </c>
      <c r="G244" s="3" t="s">
        <v>5507</v>
      </c>
      <c r="H244" s="3"/>
      <c r="J244" s="3" t="s">
        <v>9614</v>
      </c>
      <c r="K244" s="9">
        <v>0.14299999999999999</v>
      </c>
    </row>
    <row r="245" spans="1:11" x14ac:dyDescent="0.2">
      <c r="A245" s="3" t="s">
        <v>5552</v>
      </c>
      <c r="B245" s="3"/>
      <c r="C245" s="3">
        <v>1</v>
      </c>
      <c r="D245" s="3">
        <v>1</v>
      </c>
      <c r="E245" s="3">
        <v>7</v>
      </c>
      <c r="F245" s="7">
        <v>0.14299999999999999</v>
      </c>
      <c r="G245" s="3" t="s">
        <v>5507</v>
      </c>
      <c r="H245" s="3"/>
      <c r="J245" s="3" t="s">
        <v>5552</v>
      </c>
      <c r="K245" s="9">
        <v>0.14299999999999999</v>
      </c>
    </row>
    <row r="246" spans="1:11" x14ac:dyDescent="0.2">
      <c r="A246" s="3" t="s">
        <v>7590</v>
      </c>
      <c r="B246" s="3"/>
      <c r="C246" s="3">
        <v>1</v>
      </c>
      <c r="D246" s="3">
        <v>1</v>
      </c>
      <c r="E246" s="3">
        <v>7</v>
      </c>
      <c r="F246" s="7">
        <v>0.14299999999999999</v>
      </c>
      <c r="G246" s="3" t="s">
        <v>5509</v>
      </c>
      <c r="H246" s="3"/>
      <c r="J246" s="3" t="s">
        <v>7590</v>
      </c>
      <c r="K246" s="9">
        <v>0.14299999999999999</v>
      </c>
    </row>
    <row r="247" spans="1:11" x14ac:dyDescent="0.2">
      <c r="A247" s="3" t="s">
        <v>10262</v>
      </c>
      <c r="B247" s="3"/>
      <c r="C247" s="3">
        <v>1</v>
      </c>
      <c r="D247" s="3">
        <v>1</v>
      </c>
      <c r="E247" s="3">
        <v>7</v>
      </c>
      <c r="F247" s="7">
        <v>0.14299999999999999</v>
      </c>
      <c r="G247" s="3" t="s">
        <v>5509</v>
      </c>
      <c r="H247" s="3"/>
      <c r="J247" s="3" t="s">
        <v>10262</v>
      </c>
      <c r="K247" s="9">
        <v>0.14299999999999999</v>
      </c>
    </row>
    <row r="248" spans="1:11" x14ac:dyDescent="0.2">
      <c r="A248" s="3" t="s">
        <v>9196</v>
      </c>
      <c r="B248" s="3"/>
      <c r="C248" s="3">
        <v>1</v>
      </c>
      <c r="D248" s="3">
        <v>1</v>
      </c>
      <c r="E248" s="3">
        <v>7</v>
      </c>
      <c r="F248" s="7">
        <v>0.14299999999999999</v>
      </c>
      <c r="G248" s="3" t="s">
        <v>5509</v>
      </c>
      <c r="H248" s="3"/>
      <c r="J248" s="3" t="s">
        <v>9196</v>
      </c>
      <c r="K248" s="9">
        <v>0.14299999999999999</v>
      </c>
    </row>
    <row r="249" spans="1:11" x14ac:dyDescent="0.2">
      <c r="A249" s="3" t="s">
        <v>7977</v>
      </c>
      <c r="B249" s="3"/>
      <c r="C249" s="3">
        <v>1</v>
      </c>
      <c r="D249" s="3">
        <v>1</v>
      </c>
      <c r="E249" s="3">
        <v>7</v>
      </c>
      <c r="F249" s="7">
        <v>0.14299999999999999</v>
      </c>
      <c r="G249" s="3" t="s">
        <v>5509</v>
      </c>
      <c r="H249" s="3"/>
      <c r="J249" s="3" t="s">
        <v>7977</v>
      </c>
      <c r="K249" s="9">
        <v>0.14299999999999999</v>
      </c>
    </row>
    <row r="250" spans="1:11" x14ac:dyDescent="0.2">
      <c r="A250" s="3" t="s">
        <v>7405</v>
      </c>
      <c r="B250" s="3"/>
      <c r="C250" s="3">
        <v>2</v>
      </c>
      <c r="D250" s="3">
        <v>1</v>
      </c>
      <c r="E250" s="3">
        <v>7</v>
      </c>
      <c r="F250" s="7">
        <v>0.14299999999999999</v>
      </c>
      <c r="G250" s="3" t="s">
        <v>5509</v>
      </c>
      <c r="H250" s="3"/>
      <c r="J250" s="3" t="s">
        <v>7405</v>
      </c>
      <c r="K250" s="9">
        <v>0.14299999999999999</v>
      </c>
    </row>
    <row r="251" spans="1:11" x14ac:dyDescent="0.2">
      <c r="A251" s="3" t="s">
        <v>6868</v>
      </c>
      <c r="B251" s="3"/>
      <c r="C251" s="3">
        <v>1</v>
      </c>
      <c r="D251" s="3">
        <v>1</v>
      </c>
      <c r="E251" s="3">
        <v>7</v>
      </c>
      <c r="F251" s="7">
        <v>0.14299999999999999</v>
      </c>
      <c r="G251" s="3" t="s">
        <v>5509</v>
      </c>
      <c r="H251" s="3"/>
      <c r="J251" s="3" t="s">
        <v>6868</v>
      </c>
      <c r="K251" s="9">
        <v>0.14299999999999999</v>
      </c>
    </row>
    <row r="252" spans="1:11" x14ac:dyDescent="0.2">
      <c r="A252" s="3" t="s">
        <v>5723</v>
      </c>
      <c r="B252" s="3"/>
      <c r="C252" s="3">
        <v>1</v>
      </c>
      <c r="D252" s="3">
        <v>1</v>
      </c>
      <c r="E252" s="3">
        <v>7</v>
      </c>
      <c r="F252" s="7">
        <v>0.14299999999999999</v>
      </c>
      <c r="G252" s="3" t="s">
        <v>5507</v>
      </c>
      <c r="H252" s="3"/>
      <c r="J252" s="3" t="s">
        <v>5723</v>
      </c>
      <c r="K252" s="9">
        <v>0.14299999999999999</v>
      </c>
    </row>
    <row r="253" spans="1:11" x14ac:dyDescent="0.2">
      <c r="A253" s="3" t="s">
        <v>6496</v>
      </c>
      <c r="B253" s="3"/>
      <c r="C253" s="3">
        <v>1</v>
      </c>
      <c r="D253" s="3">
        <v>1</v>
      </c>
      <c r="E253" s="3">
        <v>7</v>
      </c>
      <c r="F253" s="7">
        <v>0.14299999999999999</v>
      </c>
      <c r="G253" s="3" t="s">
        <v>5509</v>
      </c>
      <c r="H253" s="3"/>
      <c r="J253" s="3" t="s">
        <v>6496</v>
      </c>
      <c r="K253" s="9">
        <v>0.14299999999999999</v>
      </c>
    </row>
    <row r="254" spans="1:11" x14ac:dyDescent="0.2">
      <c r="A254" s="3" t="s">
        <v>7591</v>
      </c>
      <c r="B254" s="3"/>
      <c r="C254" s="3">
        <v>1</v>
      </c>
      <c r="D254" s="3">
        <v>1</v>
      </c>
      <c r="E254" s="3">
        <v>7</v>
      </c>
      <c r="F254" s="7">
        <v>0.14299999999999999</v>
      </c>
      <c r="G254" s="3" t="s">
        <v>5509</v>
      </c>
      <c r="H254" s="3"/>
      <c r="J254" s="3" t="s">
        <v>7591</v>
      </c>
      <c r="K254" s="9">
        <v>0.14299999999999999</v>
      </c>
    </row>
    <row r="255" spans="1:11" x14ac:dyDescent="0.2">
      <c r="A255" s="3" t="s">
        <v>6535</v>
      </c>
      <c r="B255" s="3"/>
      <c r="C255" s="3">
        <v>2</v>
      </c>
      <c r="D255" s="3">
        <v>1</v>
      </c>
      <c r="E255" s="3">
        <v>7</v>
      </c>
      <c r="F255" s="7">
        <v>0.14299999999999999</v>
      </c>
      <c r="G255" s="3" t="s">
        <v>5509</v>
      </c>
      <c r="H255" s="3"/>
      <c r="J255" s="3" t="s">
        <v>6535</v>
      </c>
      <c r="K255" s="9">
        <v>0.14299999999999999</v>
      </c>
    </row>
    <row r="256" spans="1:11" x14ac:dyDescent="0.2">
      <c r="A256" s="3" t="s">
        <v>5778</v>
      </c>
      <c r="B256" s="3"/>
      <c r="C256" s="3">
        <v>1</v>
      </c>
      <c r="D256" s="3">
        <v>1</v>
      </c>
      <c r="E256" s="3">
        <v>7</v>
      </c>
      <c r="F256" s="7">
        <v>0.14299999999999999</v>
      </c>
      <c r="G256" s="3" t="s">
        <v>5509</v>
      </c>
      <c r="H256" s="3"/>
      <c r="J256" s="3" t="s">
        <v>5778</v>
      </c>
      <c r="K256" s="9">
        <v>0.14299999999999999</v>
      </c>
    </row>
    <row r="257" spans="1:11" x14ac:dyDescent="0.2">
      <c r="A257" s="3" t="s">
        <v>9864</v>
      </c>
      <c r="B257" s="3"/>
      <c r="C257" s="3">
        <v>1</v>
      </c>
      <c r="D257" s="3">
        <v>1</v>
      </c>
      <c r="E257" s="3">
        <v>7</v>
      </c>
      <c r="F257" s="7">
        <v>0.14299999999999999</v>
      </c>
      <c r="G257" s="3" t="s">
        <v>5509</v>
      </c>
      <c r="H257" s="3"/>
      <c r="J257" s="3" t="s">
        <v>9864</v>
      </c>
      <c r="K257" s="9">
        <v>0.14299999999999999</v>
      </c>
    </row>
    <row r="258" spans="1:11" x14ac:dyDescent="0.2">
      <c r="A258" s="3" t="s">
        <v>10910</v>
      </c>
      <c r="B258" s="3"/>
      <c r="C258" s="3">
        <v>1</v>
      </c>
      <c r="D258" s="3">
        <v>1</v>
      </c>
      <c r="E258" s="3">
        <v>7</v>
      </c>
      <c r="F258" s="7">
        <v>0.14299999999999999</v>
      </c>
      <c r="G258" s="3" t="s">
        <v>5509</v>
      </c>
      <c r="H258" s="3"/>
      <c r="J258" s="3" t="s">
        <v>10910</v>
      </c>
      <c r="K258" s="9">
        <v>0.14299999999999999</v>
      </c>
    </row>
    <row r="259" spans="1:11" x14ac:dyDescent="0.2">
      <c r="A259" s="3" t="s">
        <v>11219</v>
      </c>
      <c r="B259" s="3"/>
      <c r="C259" s="3">
        <v>1</v>
      </c>
      <c r="D259" s="3">
        <v>1</v>
      </c>
      <c r="E259" s="3">
        <v>7</v>
      </c>
      <c r="F259" s="7">
        <v>0.14299999999999999</v>
      </c>
      <c r="G259" s="3" t="s">
        <v>5509</v>
      </c>
      <c r="H259" s="3"/>
      <c r="J259" s="3" t="s">
        <v>11219</v>
      </c>
      <c r="K259" s="9">
        <v>0.14299999999999999</v>
      </c>
    </row>
    <row r="260" spans="1:11" x14ac:dyDescent="0.2">
      <c r="A260" s="3" t="s">
        <v>5744</v>
      </c>
      <c r="B260" s="3"/>
      <c r="C260" s="3">
        <v>1</v>
      </c>
      <c r="D260" s="3">
        <v>1</v>
      </c>
      <c r="E260" s="3">
        <v>7</v>
      </c>
      <c r="F260" s="7">
        <v>0.14299999999999999</v>
      </c>
      <c r="G260" s="3" t="s">
        <v>5509</v>
      </c>
      <c r="H260" s="3"/>
      <c r="J260" s="3" t="s">
        <v>5744</v>
      </c>
      <c r="K260" s="9">
        <v>0.14299999999999999</v>
      </c>
    </row>
    <row r="261" spans="1:11" x14ac:dyDescent="0.2">
      <c r="A261" s="3" t="s">
        <v>8949</v>
      </c>
      <c r="B261" s="3"/>
      <c r="C261" s="3">
        <v>1</v>
      </c>
      <c r="D261" s="3">
        <v>1</v>
      </c>
      <c r="E261" s="3">
        <v>7</v>
      </c>
      <c r="F261" s="7">
        <v>0.14299999999999999</v>
      </c>
      <c r="G261" s="3" t="s">
        <v>5507</v>
      </c>
      <c r="H261" s="3"/>
      <c r="J261" s="3" t="s">
        <v>8949</v>
      </c>
      <c r="K261" s="9">
        <v>0.14299999999999999</v>
      </c>
    </row>
    <row r="262" spans="1:11" x14ac:dyDescent="0.2">
      <c r="A262" s="3" t="s">
        <v>8950</v>
      </c>
      <c r="B262" s="3"/>
      <c r="C262" s="3">
        <v>1</v>
      </c>
      <c r="D262" s="3">
        <v>1</v>
      </c>
      <c r="E262" s="3">
        <v>7</v>
      </c>
      <c r="F262" s="7">
        <v>0.14299999999999999</v>
      </c>
      <c r="G262" s="3" t="s">
        <v>5509</v>
      </c>
      <c r="H262" s="3"/>
      <c r="J262" s="3" t="s">
        <v>8950</v>
      </c>
      <c r="K262" s="9">
        <v>0.14299999999999999</v>
      </c>
    </row>
    <row r="263" spans="1:11" x14ac:dyDescent="0.2">
      <c r="A263" s="3" t="s">
        <v>6536</v>
      </c>
      <c r="B263" s="3"/>
      <c r="C263" s="3">
        <v>1</v>
      </c>
      <c r="D263" s="3">
        <v>1</v>
      </c>
      <c r="E263" s="3">
        <v>7</v>
      </c>
      <c r="F263" s="7">
        <v>0.14299999999999999</v>
      </c>
      <c r="G263" s="3" t="s">
        <v>5509</v>
      </c>
      <c r="H263" s="3"/>
      <c r="J263" s="3" t="s">
        <v>6536</v>
      </c>
      <c r="K263" s="9">
        <v>0.14299999999999999</v>
      </c>
    </row>
    <row r="264" spans="1:11" x14ac:dyDescent="0.2">
      <c r="A264" s="3" t="s">
        <v>11106</v>
      </c>
      <c r="B264" s="3"/>
      <c r="C264" s="3">
        <v>1</v>
      </c>
      <c r="D264" s="3">
        <v>1</v>
      </c>
      <c r="E264" s="3">
        <v>7</v>
      </c>
      <c r="F264" s="7">
        <v>0.14299999999999999</v>
      </c>
      <c r="G264" s="3" t="s">
        <v>5509</v>
      </c>
      <c r="H264" s="3"/>
      <c r="J264" s="3" t="s">
        <v>11106</v>
      </c>
      <c r="K264" s="9">
        <v>0.14299999999999999</v>
      </c>
    </row>
    <row r="265" spans="1:11" x14ac:dyDescent="0.2">
      <c r="A265" s="3" t="s">
        <v>9068</v>
      </c>
      <c r="B265" s="3"/>
      <c r="C265" s="3">
        <v>1</v>
      </c>
      <c r="D265" s="3">
        <v>1</v>
      </c>
      <c r="E265" s="3">
        <v>7</v>
      </c>
      <c r="F265" s="7">
        <v>0.14299999999999999</v>
      </c>
      <c r="G265" s="3" t="s">
        <v>5509</v>
      </c>
      <c r="H265" s="3"/>
      <c r="J265" s="3" t="s">
        <v>9068</v>
      </c>
      <c r="K265" s="9">
        <v>0.14299999999999999</v>
      </c>
    </row>
    <row r="266" spans="1:11" x14ac:dyDescent="0.2">
      <c r="A266" s="3" t="s">
        <v>5719</v>
      </c>
      <c r="B266" s="3"/>
      <c r="C266" s="3">
        <v>2</v>
      </c>
      <c r="D266" s="3">
        <v>1</v>
      </c>
      <c r="E266" s="3">
        <v>7</v>
      </c>
      <c r="F266" s="7">
        <v>0.14299999999999999</v>
      </c>
      <c r="G266" s="3" t="s">
        <v>5507</v>
      </c>
      <c r="H266" s="3"/>
      <c r="J266" s="3" t="s">
        <v>5719</v>
      </c>
      <c r="K266" s="9">
        <v>0.14299999999999999</v>
      </c>
    </row>
    <row r="267" spans="1:11" x14ac:dyDescent="0.2">
      <c r="A267" s="3" t="s">
        <v>10263</v>
      </c>
      <c r="B267" s="3"/>
      <c r="C267" s="3">
        <v>1</v>
      </c>
      <c r="D267" s="3">
        <v>1</v>
      </c>
      <c r="E267" s="3">
        <v>7</v>
      </c>
      <c r="F267" s="7">
        <v>0.14299999999999999</v>
      </c>
      <c r="G267" s="3" t="s">
        <v>5509</v>
      </c>
      <c r="H267" s="3"/>
      <c r="J267" s="3" t="s">
        <v>10263</v>
      </c>
      <c r="K267" s="9">
        <v>0.14299999999999999</v>
      </c>
    </row>
    <row r="268" spans="1:11" x14ac:dyDescent="0.2">
      <c r="A268" s="3" t="s">
        <v>9618</v>
      </c>
      <c r="B268" s="3"/>
      <c r="C268" s="3">
        <v>1</v>
      </c>
      <c r="D268" s="3">
        <v>1</v>
      </c>
      <c r="E268" s="3">
        <v>7</v>
      </c>
      <c r="F268" s="7">
        <v>0.14299999999999999</v>
      </c>
      <c r="G268" s="3" t="s">
        <v>5509</v>
      </c>
      <c r="H268" s="3"/>
      <c r="J268" s="3" t="s">
        <v>9618</v>
      </c>
      <c r="K268" s="9">
        <v>0.14299999999999999</v>
      </c>
    </row>
    <row r="269" spans="1:11" x14ac:dyDescent="0.2">
      <c r="A269" s="3" t="s">
        <v>5532</v>
      </c>
      <c r="B269" s="3"/>
      <c r="C269" s="3">
        <v>1</v>
      </c>
      <c r="D269" s="3">
        <v>1</v>
      </c>
      <c r="E269" s="3">
        <v>7</v>
      </c>
      <c r="F269" s="7">
        <v>0.14299999999999999</v>
      </c>
      <c r="G269" s="3" t="s">
        <v>5509</v>
      </c>
      <c r="H269" s="3"/>
      <c r="J269" s="3" t="s">
        <v>5532</v>
      </c>
      <c r="K269" s="9">
        <v>0.14299999999999999</v>
      </c>
    </row>
    <row r="270" spans="1:11" x14ac:dyDescent="0.2">
      <c r="A270" s="3" t="s">
        <v>8951</v>
      </c>
      <c r="B270" s="3"/>
      <c r="C270" s="3">
        <v>1</v>
      </c>
      <c r="D270" s="3">
        <v>1</v>
      </c>
      <c r="E270" s="3">
        <v>7</v>
      </c>
      <c r="F270" s="7">
        <v>0.14299999999999999</v>
      </c>
      <c r="G270" s="3" t="s">
        <v>5507</v>
      </c>
      <c r="H270" s="3"/>
      <c r="J270" s="3" t="s">
        <v>8951</v>
      </c>
      <c r="K270" s="9">
        <v>0.14299999999999999</v>
      </c>
    </row>
    <row r="271" spans="1:11" x14ac:dyDescent="0.2">
      <c r="A271" s="3" t="s">
        <v>5614</v>
      </c>
      <c r="B271" s="3"/>
      <c r="C271" s="3">
        <v>1</v>
      </c>
      <c r="D271" s="3">
        <v>1</v>
      </c>
      <c r="E271" s="3">
        <v>7</v>
      </c>
      <c r="F271" s="7">
        <v>0.14299999999999999</v>
      </c>
      <c r="G271" s="3" t="s">
        <v>5509</v>
      </c>
      <c r="H271" s="3"/>
      <c r="J271" s="3" t="s">
        <v>5614</v>
      </c>
      <c r="K271" s="9">
        <v>0.14299999999999999</v>
      </c>
    </row>
    <row r="272" spans="1:11" x14ac:dyDescent="0.2">
      <c r="A272" s="3" t="s">
        <v>5709</v>
      </c>
      <c r="B272" s="3"/>
      <c r="C272" s="3">
        <v>2</v>
      </c>
      <c r="D272" s="3">
        <v>1</v>
      </c>
      <c r="E272" s="3">
        <v>7</v>
      </c>
      <c r="F272" s="7">
        <v>0.14299999999999999</v>
      </c>
      <c r="G272" s="3" t="s">
        <v>5509</v>
      </c>
      <c r="H272" s="3"/>
      <c r="J272" s="3" t="s">
        <v>5709</v>
      </c>
      <c r="K272" s="9">
        <v>0.14299999999999999</v>
      </c>
    </row>
    <row r="273" spans="1:11" x14ac:dyDescent="0.2">
      <c r="A273" s="3" t="s">
        <v>5758</v>
      </c>
      <c r="B273" s="3"/>
      <c r="C273" s="3">
        <v>1</v>
      </c>
      <c r="D273" s="3">
        <v>1</v>
      </c>
      <c r="E273" s="3">
        <v>7</v>
      </c>
      <c r="F273" s="7">
        <v>0.14299999999999999</v>
      </c>
      <c r="G273" s="3" t="s">
        <v>5509</v>
      </c>
      <c r="H273" s="3"/>
      <c r="J273" s="3" t="s">
        <v>5758</v>
      </c>
      <c r="K273" s="9">
        <v>0.14299999999999999</v>
      </c>
    </row>
    <row r="274" spans="1:11" x14ac:dyDescent="0.2">
      <c r="A274" s="3" t="s">
        <v>5712</v>
      </c>
      <c r="B274" s="3"/>
      <c r="C274" s="3">
        <v>1</v>
      </c>
      <c r="D274" s="3">
        <v>1</v>
      </c>
      <c r="E274" s="3">
        <v>7</v>
      </c>
      <c r="F274" s="7">
        <v>0.14299999999999999</v>
      </c>
      <c r="G274" s="3" t="s">
        <v>5509</v>
      </c>
      <c r="H274" s="3"/>
      <c r="J274" s="3" t="s">
        <v>5712</v>
      </c>
      <c r="K274" s="9">
        <v>0.14299999999999999</v>
      </c>
    </row>
    <row r="275" spans="1:11" x14ac:dyDescent="0.2">
      <c r="A275" s="3" t="s">
        <v>11486</v>
      </c>
      <c r="B275" s="3"/>
      <c r="C275" s="3">
        <v>1</v>
      </c>
      <c r="D275" s="3">
        <v>1</v>
      </c>
      <c r="E275" s="3">
        <v>7</v>
      </c>
      <c r="F275" s="7">
        <v>0.14299999999999999</v>
      </c>
      <c r="G275" s="3" t="s">
        <v>5509</v>
      </c>
      <c r="H275" s="3"/>
      <c r="J275" s="3" t="s">
        <v>11486</v>
      </c>
      <c r="K275" s="9">
        <v>0.14299999999999999</v>
      </c>
    </row>
    <row r="276" spans="1:11" x14ac:dyDescent="0.2">
      <c r="A276" s="3" t="s">
        <v>11108</v>
      </c>
      <c r="B276" s="3"/>
      <c r="C276" s="3">
        <v>1</v>
      </c>
      <c r="D276" s="3">
        <v>1</v>
      </c>
      <c r="E276" s="3">
        <v>7</v>
      </c>
      <c r="F276" s="7">
        <v>0.14299999999999999</v>
      </c>
      <c r="G276" s="3" t="s">
        <v>5509</v>
      </c>
      <c r="H276" s="3"/>
      <c r="J276" s="3" t="s">
        <v>11108</v>
      </c>
      <c r="K276" s="9">
        <v>0.14299999999999999</v>
      </c>
    </row>
    <row r="277" spans="1:11" x14ac:dyDescent="0.2">
      <c r="A277" s="3" t="s">
        <v>7094</v>
      </c>
      <c r="B277" s="3"/>
      <c r="C277" s="3">
        <v>1</v>
      </c>
      <c r="D277" s="3">
        <v>1</v>
      </c>
      <c r="E277" s="3">
        <v>7</v>
      </c>
      <c r="F277" s="7">
        <v>0.14299999999999999</v>
      </c>
      <c r="G277" s="3" t="s">
        <v>5509</v>
      </c>
      <c r="H277" s="3"/>
      <c r="J277" s="3" t="s">
        <v>7094</v>
      </c>
      <c r="K277" s="9">
        <v>0.14299999999999999</v>
      </c>
    </row>
    <row r="278" spans="1:11" x14ac:dyDescent="0.2">
      <c r="A278" s="3" t="s">
        <v>7666</v>
      </c>
      <c r="B278" s="3"/>
      <c r="C278" s="3">
        <v>1</v>
      </c>
      <c r="D278" s="3">
        <v>1</v>
      </c>
      <c r="E278" s="3">
        <v>7</v>
      </c>
      <c r="F278" s="7">
        <v>0.14299999999999999</v>
      </c>
      <c r="G278" s="3" t="s">
        <v>5509</v>
      </c>
      <c r="H278" s="3"/>
      <c r="J278" s="3" t="s">
        <v>7666</v>
      </c>
      <c r="K278" s="9">
        <v>0.14299999999999999</v>
      </c>
    </row>
    <row r="279" spans="1:11" x14ac:dyDescent="0.2">
      <c r="A279" s="3" t="s">
        <v>7667</v>
      </c>
      <c r="B279" s="3"/>
      <c r="C279" s="3">
        <v>1</v>
      </c>
      <c r="D279" s="3">
        <v>1</v>
      </c>
      <c r="E279" s="3">
        <v>7</v>
      </c>
      <c r="F279" s="7">
        <v>0.14299999999999999</v>
      </c>
      <c r="G279" s="3" t="s">
        <v>5509</v>
      </c>
      <c r="H279" s="3"/>
      <c r="J279" s="3" t="s">
        <v>7667</v>
      </c>
      <c r="K279" s="9">
        <v>0.14299999999999999</v>
      </c>
    </row>
    <row r="280" spans="1:11" x14ac:dyDescent="0.2">
      <c r="A280" s="3" t="s">
        <v>6095</v>
      </c>
      <c r="B280" s="3"/>
      <c r="C280" s="3">
        <v>1</v>
      </c>
      <c r="D280" s="3">
        <v>1</v>
      </c>
      <c r="E280" s="3">
        <v>7</v>
      </c>
      <c r="F280" s="7">
        <v>0.14299999999999999</v>
      </c>
      <c r="G280" s="3" t="s">
        <v>5509</v>
      </c>
      <c r="H280" s="3"/>
      <c r="J280" s="3" t="s">
        <v>6095</v>
      </c>
      <c r="K280" s="9">
        <v>0.14299999999999999</v>
      </c>
    </row>
    <row r="281" spans="1:11" x14ac:dyDescent="0.2">
      <c r="A281" s="3" t="s">
        <v>6572</v>
      </c>
      <c r="B281" s="3"/>
      <c r="C281" s="3">
        <v>1</v>
      </c>
      <c r="D281" s="3">
        <v>1</v>
      </c>
      <c r="E281" s="3">
        <v>7</v>
      </c>
      <c r="F281" s="7">
        <v>0.14299999999999999</v>
      </c>
      <c r="G281" s="3" t="s">
        <v>5509</v>
      </c>
      <c r="H281" s="3"/>
      <c r="J281" s="3" t="s">
        <v>6572</v>
      </c>
      <c r="K281" s="9">
        <v>0.14299999999999999</v>
      </c>
    </row>
    <row r="282" spans="1:11" x14ac:dyDescent="0.2">
      <c r="A282" s="3" t="s">
        <v>6319</v>
      </c>
      <c r="B282" s="3"/>
      <c r="C282" s="3">
        <v>1</v>
      </c>
      <c r="D282" s="3">
        <v>1</v>
      </c>
      <c r="E282" s="3">
        <v>7</v>
      </c>
      <c r="F282" s="7">
        <v>0.14299999999999999</v>
      </c>
      <c r="G282" s="3" t="s">
        <v>5509</v>
      </c>
      <c r="H282" s="3"/>
      <c r="J282" s="3" t="s">
        <v>6319</v>
      </c>
      <c r="K282" s="9">
        <v>0.14299999999999999</v>
      </c>
    </row>
    <row r="283" spans="1:11" x14ac:dyDescent="0.2">
      <c r="A283" s="3" t="s">
        <v>9622</v>
      </c>
      <c r="B283" s="3"/>
      <c r="C283" s="3">
        <v>1</v>
      </c>
      <c r="D283" s="3">
        <v>1</v>
      </c>
      <c r="E283" s="3">
        <v>7</v>
      </c>
      <c r="F283" s="7">
        <v>0.14299999999999999</v>
      </c>
      <c r="G283" s="3" t="s">
        <v>5509</v>
      </c>
      <c r="H283" s="3"/>
      <c r="J283" s="3" t="s">
        <v>9622</v>
      </c>
      <c r="K283" s="9">
        <v>0.14299999999999999</v>
      </c>
    </row>
    <row r="284" spans="1:11" x14ac:dyDescent="0.2">
      <c r="A284" s="3" t="s">
        <v>7979</v>
      </c>
      <c r="B284" s="3"/>
      <c r="C284" s="3">
        <v>1</v>
      </c>
      <c r="D284" s="3">
        <v>1</v>
      </c>
      <c r="E284" s="3">
        <v>7</v>
      </c>
      <c r="F284" s="7">
        <v>0.14299999999999999</v>
      </c>
      <c r="G284" s="3" t="s">
        <v>5509</v>
      </c>
      <c r="H284" s="3"/>
      <c r="J284" s="3" t="s">
        <v>7979</v>
      </c>
      <c r="K284" s="9">
        <v>0.14299999999999999</v>
      </c>
    </row>
    <row r="285" spans="1:11" x14ac:dyDescent="0.2">
      <c r="A285" s="3" t="s">
        <v>6338</v>
      </c>
      <c r="B285" s="3"/>
      <c r="C285" s="3">
        <v>1</v>
      </c>
      <c r="D285" s="3">
        <v>1</v>
      </c>
      <c r="E285" s="3">
        <v>7</v>
      </c>
      <c r="F285" s="7">
        <v>0.14299999999999999</v>
      </c>
      <c r="G285" s="3" t="s">
        <v>5509</v>
      </c>
      <c r="H285" s="3"/>
      <c r="J285" s="3" t="s">
        <v>6338</v>
      </c>
      <c r="K285" s="9">
        <v>0.14299999999999999</v>
      </c>
    </row>
    <row r="286" spans="1:11" x14ac:dyDescent="0.2">
      <c r="A286" s="3" t="s">
        <v>6096</v>
      </c>
      <c r="B286" s="3"/>
      <c r="C286" s="3">
        <v>1</v>
      </c>
      <c r="D286" s="3">
        <v>1</v>
      </c>
      <c r="E286" s="3">
        <v>7</v>
      </c>
      <c r="F286" s="7">
        <v>0.14299999999999999</v>
      </c>
      <c r="G286" s="3" t="s">
        <v>5509</v>
      </c>
      <c r="H286" s="3"/>
      <c r="J286" s="3" t="s">
        <v>6096</v>
      </c>
      <c r="K286" s="9">
        <v>0.14299999999999999</v>
      </c>
    </row>
    <row r="287" spans="1:11" x14ac:dyDescent="0.2">
      <c r="A287" s="3" t="s">
        <v>9337</v>
      </c>
      <c r="B287" s="3"/>
      <c r="C287" s="3">
        <v>1</v>
      </c>
      <c r="D287" s="3">
        <v>1</v>
      </c>
      <c r="E287" s="3">
        <v>7</v>
      </c>
      <c r="F287" s="7">
        <v>0.14299999999999999</v>
      </c>
      <c r="G287" s="3" t="s">
        <v>5509</v>
      </c>
      <c r="H287" s="3"/>
      <c r="J287" s="3" t="s">
        <v>9337</v>
      </c>
      <c r="K287" s="9">
        <v>0.14299999999999999</v>
      </c>
    </row>
    <row r="288" spans="1:11" x14ac:dyDescent="0.2">
      <c r="A288" s="3" t="s">
        <v>10915</v>
      </c>
      <c r="B288" s="3"/>
      <c r="C288" s="3">
        <v>1</v>
      </c>
      <c r="D288" s="3">
        <v>1</v>
      </c>
      <c r="E288" s="3">
        <v>7</v>
      </c>
      <c r="F288" s="7">
        <v>0.14299999999999999</v>
      </c>
      <c r="G288" s="3" t="s">
        <v>5509</v>
      </c>
      <c r="H288" s="3"/>
      <c r="J288" s="3" t="s">
        <v>10915</v>
      </c>
      <c r="K288" s="9">
        <v>0.14299999999999999</v>
      </c>
    </row>
    <row r="289" spans="1:11" x14ac:dyDescent="0.2">
      <c r="A289" s="3" t="s">
        <v>5524</v>
      </c>
      <c r="B289" s="3"/>
      <c r="C289" s="3">
        <v>1</v>
      </c>
      <c r="D289" s="3">
        <v>1</v>
      </c>
      <c r="E289" s="3">
        <v>7</v>
      </c>
      <c r="F289" s="7">
        <v>0.14299999999999999</v>
      </c>
      <c r="G289" s="3" t="s">
        <v>5509</v>
      </c>
      <c r="H289" s="3"/>
      <c r="J289" s="3" t="s">
        <v>5524</v>
      </c>
      <c r="K289" s="9">
        <v>0.14299999999999999</v>
      </c>
    </row>
    <row r="290" spans="1:11" x14ac:dyDescent="0.2">
      <c r="A290" s="3" t="s">
        <v>5788</v>
      </c>
      <c r="B290" s="3"/>
      <c r="C290" s="3">
        <v>1</v>
      </c>
      <c r="D290" s="3">
        <v>1</v>
      </c>
      <c r="E290" s="3">
        <v>7</v>
      </c>
      <c r="F290" s="7">
        <v>0.14299999999999999</v>
      </c>
      <c r="G290" s="3" t="s">
        <v>5509</v>
      </c>
      <c r="H290" s="3"/>
      <c r="J290" s="3" t="s">
        <v>5788</v>
      </c>
      <c r="K290" s="9">
        <v>0.14299999999999999</v>
      </c>
    </row>
    <row r="291" spans="1:11" x14ac:dyDescent="0.2">
      <c r="A291" s="3" t="s">
        <v>7154</v>
      </c>
      <c r="B291" s="3"/>
      <c r="C291" s="3">
        <v>1</v>
      </c>
      <c r="D291" s="3">
        <v>1</v>
      </c>
      <c r="E291" s="3">
        <v>7</v>
      </c>
      <c r="F291" s="7">
        <v>0.14299999999999999</v>
      </c>
      <c r="G291" s="3" t="s">
        <v>5509</v>
      </c>
      <c r="H291" s="3"/>
      <c r="J291" s="3" t="s">
        <v>7154</v>
      </c>
      <c r="K291" s="9">
        <v>0.14299999999999999</v>
      </c>
    </row>
    <row r="292" spans="1:11" x14ac:dyDescent="0.2">
      <c r="A292" s="3" t="s">
        <v>9742</v>
      </c>
      <c r="B292" s="3"/>
      <c r="C292" s="3">
        <v>1</v>
      </c>
      <c r="D292" s="3">
        <v>1</v>
      </c>
      <c r="E292" s="3">
        <v>7</v>
      </c>
      <c r="F292" s="7">
        <v>0.14299999999999999</v>
      </c>
      <c r="G292" s="3" t="s">
        <v>5507</v>
      </c>
      <c r="H292" s="3"/>
      <c r="J292" s="3" t="s">
        <v>9742</v>
      </c>
      <c r="K292" s="9">
        <v>0.14299999999999999</v>
      </c>
    </row>
    <row r="293" spans="1:11" x14ac:dyDescent="0.2">
      <c r="A293" s="3" t="s">
        <v>7539</v>
      </c>
      <c r="B293" s="3"/>
      <c r="C293" s="3">
        <v>1</v>
      </c>
      <c r="D293" s="3">
        <v>1</v>
      </c>
      <c r="E293" s="3">
        <v>7</v>
      </c>
      <c r="F293" s="7">
        <v>0.14299999999999999</v>
      </c>
      <c r="G293" s="3" t="s">
        <v>5509</v>
      </c>
      <c r="H293" s="3"/>
      <c r="J293" s="3" t="s">
        <v>7539</v>
      </c>
      <c r="K293" s="9">
        <v>0.14299999999999999</v>
      </c>
    </row>
    <row r="294" spans="1:11" x14ac:dyDescent="0.2">
      <c r="A294" s="3" t="s">
        <v>11223</v>
      </c>
      <c r="B294" s="3"/>
      <c r="C294" s="3">
        <v>1</v>
      </c>
      <c r="D294" s="3">
        <v>1</v>
      </c>
      <c r="E294" s="3">
        <v>7</v>
      </c>
      <c r="F294" s="7">
        <v>0.14299999999999999</v>
      </c>
      <c r="G294" s="3" t="s">
        <v>5509</v>
      </c>
      <c r="H294" s="3"/>
      <c r="J294" s="3" t="s">
        <v>11223</v>
      </c>
      <c r="K294" s="9">
        <v>0.14299999999999999</v>
      </c>
    </row>
    <row r="295" spans="1:11" x14ac:dyDescent="0.2">
      <c r="A295" s="3" t="s">
        <v>7052</v>
      </c>
      <c r="B295" s="3"/>
      <c r="C295" s="3">
        <v>1</v>
      </c>
      <c r="D295" s="3">
        <v>1</v>
      </c>
      <c r="E295" s="3">
        <v>7</v>
      </c>
      <c r="F295" s="7">
        <v>0.14299999999999999</v>
      </c>
      <c r="G295" s="3" t="s">
        <v>5509</v>
      </c>
      <c r="H295" s="3"/>
      <c r="J295" s="3" t="s">
        <v>7052</v>
      </c>
      <c r="K295" s="9">
        <v>0.14299999999999999</v>
      </c>
    </row>
    <row r="296" spans="1:11" x14ac:dyDescent="0.2">
      <c r="A296" s="3" t="s">
        <v>9070</v>
      </c>
      <c r="B296" s="3"/>
      <c r="C296" s="3">
        <v>2</v>
      </c>
      <c r="D296" s="3">
        <v>1</v>
      </c>
      <c r="E296" s="3">
        <v>7</v>
      </c>
      <c r="F296" s="7">
        <v>0.14299999999999999</v>
      </c>
      <c r="G296" s="3" t="s">
        <v>5509</v>
      </c>
      <c r="H296" s="3"/>
      <c r="J296" s="3" t="s">
        <v>9070</v>
      </c>
      <c r="K296" s="9">
        <v>0.14299999999999999</v>
      </c>
    </row>
    <row r="297" spans="1:11" x14ac:dyDescent="0.2">
      <c r="A297" s="3" t="s">
        <v>6658</v>
      </c>
      <c r="B297" s="3"/>
      <c r="C297" s="3">
        <v>1</v>
      </c>
      <c r="D297" s="3">
        <v>1</v>
      </c>
      <c r="E297" s="3">
        <v>7</v>
      </c>
      <c r="F297" s="7">
        <v>0.14299999999999999</v>
      </c>
      <c r="G297" s="3" t="s">
        <v>5509</v>
      </c>
      <c r="H297" s="3"/>
      <c r="J297" s="3" t="s">
        <v>6658</v>
      </c>
      <c r="K297" s="9">
        <v>0.14299999999999999</v>
      </c>
    </row>
    <row r="298" spans="1:11" x14ac:dyDescent="0.2">
      <c r="A298" s="3" t="s">
        <v>8725</v>
      </c>
      <c r="B298" s="3"/>
      <c r="C298" s="3">
        <v>1</v>
      </c>
      <c r="D298" s="3">
        <v>1</v>
      </c>
      <c r="E298" s="3">
        <v>7</v>
      </c>
      <c r="F298" s="7">
        <v>0.14299999999999999</v>
      </c>
      <c r="G298" s="3" t="s">
        <v>5509</v>
      </c>
      <c r="H298" s="3"/>
      <c r="J298" s="3" t="s">
        <v>8725</v>
      </c>
      <c r="K298" s="9">
        <v>0.14299999999999999</v>
      </c>
    </row>
    <row r="299" spans="1:11" x14ac:dyDescent="0.2">
      <c r="A299" s="3" t="s">
        <v>10776</v>
      </c>
      <c r="B299" s="3"/>
      <c r="C299" s="3">
        <v>1</v>
      </c>
      <c r="D299" s="3">
        <v>1</v>
      </c>
      <c r="E299" s="3">
        <v>7</v>
      </c>
      <c r="F299" s="7">
        <v>0.14299999999999999</v>
      </c>
      <c r="G299" s="3" t="s">
        <v>5509</v>
      </c>
      <c r="H299" s="3"/>
      <c r="J299" s="3" t="s">
        <v>10776</v>
      </c>
      <c r="K299" s="9">
        <v>0.14299999999999999</v>
      </c>
    </row>
    <row r="300" spans="1:11" x14ac:dyDescent="0.2">
      <c r="A300" s="3" t="s">
        <v>10510</v>
      </c>
      <c r="B300" s="3"/>
      <c r="C300" s="3">
        <v>1</v>
      </c>
      <c r="D300" s="3">
        <v>1</v>
      </c>
      <c r="E300" s="3">
        <v>7</v>
      </c>
      <c r="F300" s="7">
        <v>0.14299999999999999</v>
      </c>
      <c r="G300" s="3" t="s">
        <v>5509</v>
      </c>
      <c r="H300" s="3"/>
      <c r="J300" s="3" t="s">
        <v>10510</v>
      </c>
      <c r="K300" s="9">
        <v>0.14299999999999999</v>
      </c>
    </row>
    <row r="301" spans="1:11" x14ac:dyDescent="0.2">
      <c r="A301" s="3" t="s">
        <v>10388</v>
      </c>
      <c r="B301" s="3"/>
      <c r="C301" s="3">
        <v>1</v>
      </c>
      <c r="D301" s="3">
        <v>1</v>
      </c>
      <c r="E301" s="3">
        <v>7</v>
      </c>
      <c r="F301" s="7">
        <v>0.14299999999999999</v>
      </c>
      <c r="G301" s="3" t="s">
        <v>5509</v>
      </c>
      <c r="H301" s="3"/>
      <c r="J301" s="3" t="s">
        <v>10388</v>
      </c>
      <c r="K301" s="9">
        <v>0.14299999999999999</v>
      </c>
    </row>
    <row r="302" spans="1:11" x14ac:dyDescent="0.2">
      <c r="A302" s="3" t="s">
        <v>9999</v>
      </c>
      <c r="B302" s="3"/>
      <c r="C302" s="3">
        <v>1</v>
      </c>
      <c r="D302" s="3">
        <v>1</v>
      </c>
      <c r="E302" s="3">
        <v>7</v>
      </c>
      <c r="F302" s="7">
        <v>0.14299999999999999</v>
      </c>
      <c r="G302" s="3" t="s">
        <v>5509</v>
      </c>
      <c r="H302" s="3"/>
      <c r="J302" s="3" t="s">
        <v>9999</v>
      </c>
      <c r="K302" s="9">
        <v>0.14299999999999999</v>
      </c>
    </row>
    <row r="303" spans="1:11" x14ac:dyDescent="0.2">
      <c r="A303" s="3" t="s">
        <v>5947</v>
      </c>
      <c r="B303" s="3"/>
      <c r="C303" s="3">
        <v>1</v>
      </c>
      <c r="D303" s="3">
        <v>1</v>
      </c>
      <c r="E303" s="3">
        <v>7</v>
      </c>
      <c r="F303" s="7">
        <v>0.14299999999999999</v>
      </c>
      <c r="G303" s="3" t="s">
        <v>5509</v>
      </c>
      <c r="H303" s="3"/>
      <c r="J303" s="3" t="s">
        <v>5947</v>
      </c>
      <c r="K303" s="9">
        <v>0.14299999999999999</v>
      </c>
    </row>
    <row r="304" spans="1:11" x14ac:dyDescent="0.2">
      <c r="A304" s="3" t="s">
        <v>6240</v>
      </c>
      <c r="B304" s="3"/>
      <c r="C304" s="3">
        <v>1</v>
      </c>
      <c r="D304" s="3">
        <v>1</v>
      </c>
      <c r="E304" s="3">
        <v>7</v>
      </c>
      <c r="F304" s="7">
        <v>0.14299999999999999</v>
      </c>
      <c r="G304" s="3" t="s">
        <v>5509</v>
      </c>
      <c r="H304" s="3"/>
      <c r="J304" s="3" t="s">
        <v>6240</v>
      </c>
      <c r="K304" s="9">
        <v>0.14299999999999999</v>
      </c>
    </row>
    <row r="305" spans="1:11" x14ac:dyDescent="0.2">
      <c r="A305" s="3" t="s">
        <v>6069</v>
      </c>
      <c r="B305" s="3"/>
      <c r="C305" s="3">
        <v>1</v>
      </c>
      <c r="D305" s="3">
        <v>1</v>
      </c>
      <c r="E305" s="3">
        <v>7</v>
      </c>
      <c r="F305" s="7">
        <v>0.14299999999999999</v>
      </c>
      <c r="G305" s="3" t="s">
        <v>5509</v>
      </c>
      <c r="H305" s="3"/>
      <c r="J305" s="3" t="s">
        <v>6069</v>
      </c>
      <c r="K305" s="9">
        <v>0.14299999999999999</v>
      </c>
    </row>
    <row r="306" spans="1:11" x14ac:dyDescent="0.2">
      <c r="A306" s="3" t="s">
        <v>10511</v>
      </c>
      <c r="B306" s="3"/>
      <c r="C306" s="3">
        <v>1</v>
      </c>
      <c r="D306" s="3">
        <v>1</v>
      </c>
      <c r="E306" s="3">
        <v>7</v>
      </c>
      <c r="F306" s="7">
        <v>0.14299999999999999</v>
      </c>
      <c r="G306" s="3" t="s">
        <v>5509</v>
      </c>
      <c r="H306" s="3"/>
      <c r="J306" s="3" t="s">
        <v>10511</v>
      </c>
      <c r="K306" s="9">
        <v>0.14299999999999999</v>
      </c>
    </row>
    <row r="307" spans="1:11" x14ac:dyDescent="0.2">
      <c r="A307" s="3" t="s">
        <v>5698</v>
      </c>
      <c r="B307" s="3"/>
      <c r="C307" s="3">
        <v>1</v>
      </c>
      <c r="D307" s="3">
        <v>1</v>
      </c>
      <c r="E307" s="3">
        <v>7</v>
      </c>
      <c r="F307" s="7">
        <v>0.14299999999999999</v>
      </c>
      <c r="G307" s="3" t="s">
        <v>5509</v>
      </c>
      <c r="H307" s="3"/>
      <c r="J307" s="3" t="s">
        <v>5698</v>
      </c>
      <c r="K307" s="9">
        <v>0.14299999999999999</v>
      </c>
    </row>
    <row r="308" spans="1:11" x14ac:dyDescent="0.2">
      <c r="A308" s="3" t="s">
        <v>10512</v>
      </c>
      <c r="B308" s="3"/>
      <c r="C308" s="3">
        <v>1</v>
      </c>
      <c r="D308" s="3">
        <v>1</v>
      </c>
      <c r="E308" s="3">
        <v>7</v>
      </c>
      <c r="F308" s="7">
        <v>0.14299999999999999</v>
      </c>
      <c r="G308" s="3" t="s">
        <v>5509</v>
      </c>
      <c r="H308" s="3"/>
      <c r="J308" s="3" t="s">
        <v>10512</v>
      </c>
      <c r="K308" s="9">
        <v>0.14299999999999999</v>
      </c>
    </row>
    <row r="309" spans="1:11" x14ac:dyDescent="0.2">
      <c r="A309" s="3" t="s">
        <v>10389</v>
      </c>
      <c r="B309" s="3"/>
      <c r="C309" s="3">
        <v>1</v>
      </c>
      <c r="D309" s="3">
        <v>1</v>
      </c>
      <c r="E309" s="3">
        <v>7</v>
      </c>
      <c r="F309" s="7">
        <v>0.14299999999999999</v>
      </c>
      <c r="G309" s="3" t="s">
        <v>5509</v>
      </c>
      <c r="H309" s="3"/>
      <c r="J309" s="3" t="s">
        <v>10389</v>
      </c>
      <c r="K309" s="9">
        <v>0.14299999999999999</v>
      </c>
    </row>
    <row r="310" spans="1:11" x14ac:dyDescent="0.2">
      <c r="A310" s="3" t="s">
        <v>6828</v>
      </c>
      <c r="B310" s="3"/>
      <c r="C310" s="3">
        <v>1</v>
      </c>
      <c r="D310" s="3">
        <v>1</v>
      </c>
      <c r="E310" s="3">
        <v>7</v>
      </c>
      <c r="F310" s="7">
        <v>0.14299999999999999</v>
      </c>
      <c r="G310" s="3" t="s">
        <v>5509</v>
      </c>
      <c r="H310" s="3"/>
      <c r="J310" s="3" t="s">
        <v>6828</v>
      </c>
      <c r="K310" s="9">
        <v>0.14299999999999999</v>
      </c>
    </row>
    <row r="311" spans="1:11" x14ac:dyDescent="0.2">
      <c r="A311" s="3" t="s">
        <v>10647</v>
      </c>
      <c r="B311" s="3"/>
      <c r="C311" s="3">
        <v>1</v>
      </c>
      <c r="D311" s="3">
        <v>1</v>
      </c>
      <c r="E311" s="3">
        <v>7</v>
      </c>
      <c r="F311" s="7">
        <v>0.14299999999999999</v>
      </c>
      <c r="G311" s="3" t="s">
        <v>5509</v>
      </c>
      <c r="H311" s="3"/>
      <c r="J311" s="3" t="s">
        <v>10647</v>
      </c>
      <c r="K311" s="9">
        <v>0.14299999999999999</v>
      </c>
    </row>
    <row r="312" spans="1:11" x14ac:dyDescent="0.2">
      <c r="A312" s="3" t="s">
        <v>6611</v>
      </c>
      <c r="B312" s="3"/>
      <c r="C312" s="3">
        <v>1</v>
      </c>
      <c r="D312" s="3">
        <v>1</v>
      </c>
      <c r="E312" s="3">
        <v>7</v>
      </c>
      <c r="F312" s="7">
        <v>0.14299999999999999</v>
      </c>
      <c r="G312" s="3" t="s">
        <v>5509</v>
      </c>
      <c r="H312" s="3"/>
      <c r="J312" s="3" t="s">
        <v>6611</v>
      </c>
      <c r="K312" s="9">
        <v>0.14299999999999999</v>
      </c>
    </row>
    <row r="313" spans="1:11" x14ac:dyDescent="0.2">
      <c r="A313" s="3" t="s">
        <v>11018</v>
      </c>
      <c r="B313" s="3"/>
      <c r="C313" s="3">
        <v>1</v>
      </c>
      <c r="D313" s="3">
        <v>1</v>
      </c>
      <c r="E313" s="3">
        <v>7</v>
      </c>
      <c r="F313" s="7">
        <v>0.14299999999999999</v>
      </c>
      <c r="G313" s="3" t="s">
        <v>5509</v>
      </c>
      <c r="H313" s="3"/>
      <c r="J313" s="3" t="s">
        <v>11018</v>
      </c>
      <c r="K313" s="9">
        <v>0.14299999999999999</v>
      </c>
    </row>
    <row r="314" spans="1:11" x14ac:dyDescent="0.2">
      <c r="A314" s="3" t="s">
        <v>11604</v>
      </c>
      <c r="B314" s="3"/>
      <c r="C314" s="3">
        <v>1</v>
      </c>
      <c r="D314" s="3">
        <v>1</v>
      </c>
      <c r="E314" s="3">
        <v>7</v>
      </c>
      <c r="F314" s="7">
        <v>0.14299999999999999</v>
      </c>
      <c r="G314" s="3" t="s">
        <v>5509</v>
      </c>
      <c r="H314" s="3"/>
      <c r="J314" s="3" t="s">
        <v>11604</v>
      </c>
      <c r="K314" s="9">
        <v>0.14299999999999999</v>
      </c>
    </row>
    <row r="315" spans="1:11" x14ac:dyDescent="0.2">
      <c r="A315" s="3" t="s">
        <v>5771</v>
      </c>
      <c r="B315" s="3"/>
      <c r="C315" s="3">
        <v>1</v>
      </c>
      <c r="D315" s="3">
        <v>1</v>
      </c>
      <c r="E315" s="3">
        <v>7</v>
      </c>
      <c r="F315" s="7">
        <v>0.14299999999999999</v>
      </c>
      <c r="G315" s="3" t="s">
        <v>5509</v>
      </c>
      <c r="H315" s="3"/>
      <c r="J315" s="3" t="s">
        <v>5771</v>
      </c>
      <c r="K315" s="9">
        <v>0.14299999999999999</v>
      </c>
    </row>
    <row r="316" spans="1:11" x14ac:dyDescent="0.2">
      <c r="A316" s="3" t="s">
        <v>5520</v>
      </c>
      <c r="B316" s="3"/>
      <c r="C316" s="3">
        <v>1</v>
      </c>
      <c r="D316" s="3">
        <v>1</v>
      </c>
      <c r="E316" s="3">
        <v>7</v>
      </c>
      <c r="F316" s="7">
        <v>0.14299999999999999</v>
      </c>
      <c r="G316" s="3" t="s">
        <v>5509</v>
      </c>
      <c r="H316" s="3"/>
      <c r="J316" s="3" t="s">
        <v>5520</v>
      </c>
      <c r="K316" s="9">
        <v>0.14299999999999999</v>
      </c>
    </row>
    <row r="317" spans="1:11" x14ac:dyDescent="0.2">
      <c r="A317" s="3" t="s">
        <v>5609</v>
      </c>
      <c r="B317" s="3"/>
      <c r="C317" s="3">
        <v>1</v>
      </c>
      <c r="D317" s="3">
        <v>1</v>
      </c>
      <c r="E317" s="3">
        <v>7</v>
      </c>
      <c r="F317" s="7">
        <v>0.14299999999999999</v>
      </c>
      <c r="G317" s="3" t="s">
        <v>5507</v>
      </c>
      <c r="H317" s="3"/>
      <c r="J317" s="3" t="s">
        <v>5609</v>
      </c>
      <c r="K317" s="9">
        <v>0.14299999999999999</v>
      </c>
    </row>
    <row r="318" spans="1:11" x14ac:dyDescent="0.2">
      <c r="A318" s="3" t="s">
        <v>8637</v>
      </c>
      <c r="B318" s="3"/>
      <c r="C318" s="3">
        <v>1</v>
      </c>
      <c r="D318" s="3">
        <v>1</v>
      </c>
      <c r="E318" s="3">
        <v>7</v>
      </c>
      <c r="F318" s="7">
        <v>0.14299999999999999</v>
      </c>
      <c r="G318" s="3" t="s">
        <v>5509</v>
      </c>
      <c r="H318" s="3"/>
      <c r="J318" s="3" t="s">
        <v>8637</v>
      </c>
      <c r="K318" s="9">
        <v>0.14299999999999999</v>
      </c>
    </row>
    <row r="319" spans="1:11" x14ac:dyDescent="0.2">
      <c r="A319" s="3" t="s">
        <v>5734</v>
      </c>
      <c r="B319" s="3"/>
      <c r="C319" s="3">
        <v>1</v>
      </c>
      <c r="D319" s="3">
        <v>1</v>
      </c>
      <c r="E319" s="3">
        <v>7</v>
      </c>
      <c r="F319" s="7">
        <v>0.14299999999999999</v>
      </c>
      <c r="G319" s="3" t="s">
        <v>5509</v>
      </c>
      <c r="H319" s="3"/>
      <c r="J319" s="3" t="s">
        <v>5734</v>
      </c>
      <c r="K319" s="9">
        <v>0.14299999999999999</v>
      </c>
    </row>
    <row r="320" spans="1:11" x14ac:dyDescent="0.2">
      <c r="A320" s="3" t="s">
        <v>8159</v>
      </c>
      <c r="B320" s="3"/>
      <c r="C320" s="3">
        <v>1</v>
      </c>
      <c r="D320" s="3">
        <v>1</v>
      </c>
      <c r="E320" s="3">
        <v>7</v>
      </c>
      <c r="F320" s="7">
        <v>0.14299999999999999</v>
      </c>
      <c r="G320" s="3" t="s">
        <v>5509</v>
      </c>
      <c r="H320" s="3"/>
      <c r="J320" s="3" t="s">
        <v>8159</v>
      </c>
      <c r="K320" s="9">
        <v>0.14299999999999999</v>
      </c>
    </row>
    <row r="321" spans="1:11" x14ac:dyDescent="0.2">
      <c r="A321" s="3" t="s">
        <v>11225</v>
      </c>
      <c r="B321" s="3"/>
      <c r="C321" s="3">
        <v>1</v>
      </c>
      <c r="D321" s="3">
        <v>1</v>
      </c>
      <c r="E321" s="3">
        <v>7</v>
      </c>
      <c r="F321" s="7">
        <v>0.14299999999999999</v>
      </c>
      <c r="G321" s="3" t="s">
        <v>5509</v>
      </c>
      <c r="H321" s="3"/>
      <c r="J321" s="3" t="s">
        <v>11225</v>
      </c>
      <c r="K321" s="9">
        <v>0.14299999999999999</v>
      </c>
    </row>
    <row r="322" spans="1:11" x14ac:dyDescent="0.2">
      <c r="A322" s="3" t="s">
        <v>9745</v>
      </c>
      <c r="B322" s="3"/>
      <c r="C322" s="3">
        <v>1</v>
      </c>
      <c r="D322" s="3">
        <v>1</v>
      </c>
      <c r="E322" s="3">
        <v>7</v>
      </c>
      <c r="F322" s="7">
        <v>0.14299999999999999</v>
      </c>
      <c r="G322" s="3" t="s">
        <v>5509</v>
      </c>
      <c r="H322" s="3"/>
      <c r="J322" s="3" t="s">
        <v>9745</v>
      </c>
      <c r="K322" s="9">
        <v>0.14299999999999999</v>
      </c>
    </row>
    <row r="323" spans="1:11" x14ac:dyDescent="0.2">
      <c r="A323" s="3" t="s">
        <v>8067</v>
      </c>
      <c r="B323" s="3"/>
      <c r="C323" s="3">
        <v>1</v>
      </c>
      <c r="D323" s="3">
        <v>1</v>
      </c>
      <c r="E323" s="3">
        <v>7</v>
      </c>
      <c r="F323" s="7">
        <v>0.14299999999999999</v>
      </c>
      <c r="G323" s="3" t="s">
        <v>5509</v>
      </c>
      <c r="H323" s="3"/>
      <c r="J323" s="3" t="s">
        <v>8067</v>
      </c>
      <c r="K323" s="9">
        <v>0.14299999999999999</v>
      </c>
    </row>
    <row r="324" spans="1:11" x14ac:dyDescent="0.2">
      <c r="A324" s="3" t="s">
        <v>7542</v>
      </c>
      <c r="B324" s="3"/>
      <c r="C324" s="3">
        <v>1</v>
      </c>
      <c r="D324" s="3">
        <v>1</v>
      </c>
      <c r="E324" s="3">
        <v>7</v>
      </c>
      <c r="F324" s="7">
        <v>0.14299999999999999</v>
      </c>
      <c r="G324" s="3" t="s">
        <v>5509</v>
      </c>
      <c r="H324" s="3"/>
      <c r="J324" s="3" t="s">
        <v>7542</v>
      </c>
      <c r="K324" s="9">
        <v>0.14299999999999999</v>
      </c>
    </row>
    <row r="325" spans="1:11" x14ac:dyDescent="0.2">
      <c r="A325" s="3" t="s">
        <v>8541</v>
      </c>
      <c r="B325" s="3"/>
      <c r="C325" s="3">
        <v>1</v>
      </c>
      <c r="D325" s="3">
        <v>1</v>
      </c>
      <c r="E325" s="3">
        <v>7</v>
      </c>
      <c r="F325" s="7">
        <v>0.14299999999999999</v>
      </c>
      <c r="G325" s="3" t="s">
        <v>5509</v>
      </c>
      <c r="H325" s="3"/>
      <c r="J325" s="3" t="s">
        <v>8541</v>
      </c>
      <c r="K325" s="9">
        <v>0.14299999999999999</v>
      </c>
    </row>
    <row r="326" spans="1:11" x14ac:dyDescent="0.2">
      <c r="A326" s="3" t="s">
        <v>9342</v>
      </c>
      <c r="B326" s="3"/>
      <c r="C326" s="3">
        <v>1</v>
      </c>
      <c r="D326" s="3">
        <v>1</v>
      </c>
      <c r="E326" s="3">
        <v>7</v>
      </c>
      <c r="F326" s="7">
        <v>0.14299999999999999</v>
      </c>
      <c r="G326" s="3" t="s">
        <v>5509</v>
      </c>
      <c r="H326" s="3"/>
      <c r="J326" s="3" t="s">
        <v>9342</v>
      </c>
      <c r="K326" s="9">
        <v>0.14299999999999999</v>
      </c>
    </row>
    <row r="327" spans="1:11" x14ac:dyDescent="0.2">
      <c r="A327" s="3" t="s">
        <v>11020</v>
      </c>
      <c r="B327" s="3"/>
      <c r="C327" s="3">
        <v>1</v>
      </c>
      <c r="D327" s="3">
        <v>1</v>
      </c>
      <c r="E327" s="3">
        <v>7</v>
      </c>
      <c r="F327" s="7">
        <v>0.14299999999999999</v>
      </c>
      <c r="G327" s="3" t="s">
        <v>5509</v>
      </c>
      <c r="H327" s="3"/>
      <c r="J327" s="3" t="s">
        <v>11020</v>
      </c>
      <c r="K327" s="9">
        <v>0.14299999999999999</v>
      </c>
    </row>
    <row r="328" spans="1:11" x14ac:dyDescent="0.2">
      <c r="A328" s="3" t="s">
        <v>9212</v>
      </c>
      <c r="B328" s="3"/>
      <c r="C328" s="3">
        <v>1</v>
      </c>
      <c r="D328" s="3">
        <v>1</v>
      </c>
      <c r="E328" s="3">
        <v>7</v>
      </c>
      <c r="F328" s="7">
        <v>0.14299999999999999</v>
      </c>
      <c r="G328" s="3" t="s">
        <v>5507</v>
      </c>
      <c r="H328" s="3"/>
      <c r="J328" s="3" t="s">
        <v>9212</v>
      </c>
      <c r="K328" s="9">
        <v>0.14299999999999999</v>
      </c>
    </row>
    <row r="329" spans="1:11" x14ac:dyDescent="0.2">
      <c r="A329" s="3" t="s">
        <v>9481</v>
      </c>
      <c r="B329" s="3"/>
      <c r="C329" s="3">
        <v>1</v>
      </c>
      <c r="D329" s="3">
        <v>1</v>
      </c>
      <c r="E329" s="3">
        <v>7</v>
      </c>
      <c r="F329" s="7">
        <v>0.14299999999999999</v>
      </c>
      <c r="G329" s="3" t="s">
        <v>5507</v>
      </c>
      <c r="H329" s="3"/>
      <c r="J329" s="3" t="s">
        <v>9481</v>
      </c>
      <c r="K329" s="9">
        <v>0.14299999999999999</v>
      </c>
    </row>
    <row r="330" spans="1:11" x14ac:dyDescent="0.2">
      <c r="A330" s="3" t="s">
        <v>10004</v>
      </c>
      <c r="B330" s="3"/>
      <c r="C330" s="3">
        <v>1</v>
      </c>
      <c r="D330" s="3">
        <v>1</v>
      </c>
      <c r="E330" s="3">
        <v>7</v>
      </c>
      <c r="F330" s="7">
        <v>0.14299999999999999</v>
      </c>
      <c r="G330" s="3" t="s">
        <v>5509</v>
      </c>
      <c r="H330" s="3"/>
      <c r="J330" s="3" t="s">
        <v>10004</v>
      </c>
      <c r="K330" s="9">
        <v>0.14299999999999999</v>
      </c>
    </row>
    <row r="331" spans="1:11" x14ac:dyDescent="0.2">
      <c r="A331" s="3" t="s">
        <v>11021</v>
      </c>
      <c r="B331" s="3"/>
      <c r="C331" s="3">
        <v>1</v>
      </c>
      <c r="D331" s="3">
        <v>1</v>
      </c>
      <c r="E331" s="3">
        <v>7</v>
      </c>
      <c r="F331" s="7">
        <v>0.14299999999999999</v>
      </c>
      <c r="G331" s="3" t="s">
        <v>5509</v>
      </c>
      <c r="H331" s="3"/>
      <c r="J331" s="3" t="s">
        <v>11021</v>
      </c>
      <c r="K331" s="9">
        <v>0.14299999999999999</v>
      </c>
    </row>
    <row r="332" spans="1:11" x14ac:dyDescent="0.2">
      <c r="A332" s="3" t="s">
        <v>5517</v>
      </c>
      <c r="B332" s="3"/>
      <c r="C332" s="3">
        <v>1</v>
      </c>
      <c r="D332" s="3">
        <v>1</v>
      </c>
      <c r="E332" s="3">
        <v>7</v>
      </c>
      <c r="F332" s="7">
        <v>0.14299999999999999</v>
      </c>
      <c r="G332" s="3" t="s">
        <v>5507</v>
      </c>
      <c r="H332" s="3"/>
      <c r="J332" s="3" t="s">
        <v>5517</v>
      </c>
      <c r="K332" s="9">
        <v>0.14299999999999999</v>
      </c>
    </row>
    <row r="333" spans="1:11" x14ac:dyDescent="0.2">
      <c r="A333" s="3" t="s">
        <v>11605</v>
      </c>
      <c r="B333" s="3"/>
      <c r="C333" s="3">
        <v>1</v>
      </c>
      <c r="D333" s="3">
        <v>1</v>
      </c>
      <c r="E333" s="3">
        <v>7</v>
      </c>
      <c r="F333" s="7">
        <v>0.14299999999999999</v>
      </c>
      <c r="G333" s="3" t="s">
        <v>5509</v>
      </c>
      <c r="H333" s="3"/>
      <c r="J333" s="3" t="s">
        <v>11605</v>
      </c>
      <c r="K333" s="9">
        <v>0.14299999999999999</v>
      </c>
    </row>
    <row r="334" spans="1:11" x14ac:dyDescent="0.2">
      <c r="A334" s="3" t="s">
        <v>5623</v>
      </c>
      <c r="B334" s="3"/>
      <c r="C334" s="3">
        <v>1</v>
      </c>
      <c r="D334" s="3">
        <v>1</v>
      </c>
      <c r="E334" s="3">
        <v>7</v>
      </c>
      <c r="F334" s="7">
        <v>0.14299999999999999</v>
      </c>
      <c r="G334" s="3" t="s">
        <v>5507</v>
      </c>
      <c r="H334" s="3"/>
      <c r="J334" s="3" t="s">
        <v>5623</v>
      </c>
      <c r="K334" s="9">
        <v>0.14299999999999999</v>
      </c>
    </row>
    <row r="335" spans="1:11" x14ac:dyDescent="0.2">
      <c r="A335" s="3" t="s">
        <v>7477</v>
      </c>
      <c r="B335" s="3"/>
      <c r="C335" s="3">
        <v>1</v>
      </c>
      <c r="D335" s="3">
        <v>1</v>
      </c>
      <c r="E335" s="3">
        <v>7</v>
      </c>
      <c r="F335" s="7">
        <v>0.14299999999999999</v>
      </c>
      <c r="G335" s="3" t="s">
        <v>5509</v>
      </c>
      <c r="H335" s="3"/>
      <c r="J335" s="3" t="s">
        <v>7477</v>
      </c>
      <c r="K335" s="9">
        <v>0.14299999999999999</v>
      </c>
    </row>
    <row r="336" spans="1:11" x14ac:dyDescent="0.2">
      <c r="A336" s="3" t="s">
        <v>8439</v>
      </c>
      <c r="B336" s="3"/>
      <c r="C336" s="3">
        <v>1</v>
      </c>
      <c r="D336" s="3">
        <v>1</v>
      </c>
      <c r="E336" s="3">
        <v>7</v>
      </c>
      <c r="F336" s="7">
        <v>0.14299999999999999</v>
      </c>
      <c r="G336" s="3" t="s">
        <v>5509</v>
      </c>
      <c r="H336" s="3"/>
      <c r="J336" s="3" t="s">
        <v>8439</v>
      </c>
      <c r="K336" s="9">
        <v>0.14299999999999999</v>
      </c>
    </row>
    <row r="337" spans="1:11" x14ac:dyDescent="0.2">
      <c r="A337" s="3" t="s">
        <v>9749</v>
      </c>
      <c r="B337" s="3"/>
      <c r="C337" s="3">
        <v>1</v>
      </c>
      <c r="D337" s="3">
        <v>1</v>
      </c>
      <c r="E337" s="3">
        <v>7</v>
      </c>
      <c r="F337" s="7">
        <v>0.14299999999999999</v>
      </c>
      <c r="G337" s="3" t="s">
        <v>5509</v>
      </c>
      <c r="H337" s="3"/>
      <c r="J337" s="3" t="s">
        <v>9749</v>
      </c>
      <c r="K337" s="9">
        <v>0.14299999999999999</v>
      </c>
    </row>
    <row r="338" spans="1:11" x14ac:dyDescent="0.2">
      <c r="A338" s="3" t="s">
        <v>5772</v>
      </c>
      <c r="B338" s="3"/>
      <c r="C338" s="3">
        <v>1</v>
      </c>
      <c r="D338" s="3">
        <v>1</v>
      </c>
      <c r="E338" s="3">
        <v>7</v>
      </c>
      <c r="F338" s="7">
        <v>0.14299999999999999</v>
      </c>
      <c r="G338" s="3" t="s">
        <v>5509</v>
      </c>
      <c r="H338" s="3"/>
      <c r="J338" s="3" t="s">
        <v>5772</v>
      </c>
      <c r="K338" s="9">
        <v>0.14299999999999999</v>
      </c>
    </row>
    <row r="339" spans="1:11" x14ac:dyDescent="0.2">
      <c r="A339" s="3" t="s">
        <v>8255</v>
      </c>
      <c r="B339" s="3"/>
      <c r="C339" s="3">
        <v>1</v>
      </c>
      <c r="D339" s="3">
        <v>1</v>
      </c>
      <c r="E339" s="3">
        <v>7</v>
      </c>
      <c r="F339" s="7">
        <v>0.14299999999999999</v>
      </c>
      <c r="G339" s="3" t="s">
        <v>5509</v>
      </c>
      <c r="H339" s="3"/>
      <c r="J339" s="3" t="s">
        <v>8255</v>
      </c>
      <c r="K339" s="9">
        <v>0.14299999999999999</v>
      </c>
    </row>
    <row r="340" spans="1:11" x14ac:dyDescent="0.2">
      <c r="A340" s="3" t="s">
        <v>9751</v>
      </c>
      <c r="B340" s="3"/>
      <c r="C340" s="3">
        <v>2</v>
      </c>
      <c r="D340" s="3">
        <v>1</v>
      </c>
      <c r="E340" s="3">
        <v>7</v>
      </c>
      <c r="F340" s="7">
        <v>0.14299999999999999</v>
      </c>
      <c r="G340" s="3" t="s">
        <v>5509</v>
      </c>
      <c r="H340" s="3"/>
      <c r="J340" s="3" t="s">
        <v>9751</v>
      </c>
      <c r="K340" s="9">
        <v>0.14299999999999999</v>
      </c>
    </row>
    <row r="341" spans="1:11" x14ac:dyDescent="0.2">
      <c r="A341" s="3" t="s">
        <v>6011</v>
      </c>
      <c r="B341" s="3"/>
      <c r="C341" s="3">
        <v>1</v>
      </c>
      <c r="D341" s="3">
        <v>1</v>
      </c>
      <c r="E341" s="3">
        <v>7</v>
      </c>
      <c r="F341" s="7">
        <v>0.14299999999999999</v>
      </c>
      <c r="G341" s="3" t="s">
        <v>5509</v>
      </c>
      <c r="H341" s="3"/>
      <c r="J341" s="3" t="s">
        <v>6011</v>
      </c>
      <c r="K341" s="9">
        <v>0.14299999999999999</v>
      </c>
    </row>
    <row r="342" spans="1:11" x14ac:dyDescent="0.2">
      <c r="A342" s="3" t="s">
        <v>5565</v>
      </c>
      <c r="B342" s="3"/>
      <c r="C342" s="3">
        <v>1</v>
      </c>
      <c r="D342" s="3">
        <v>1</v>
      </c>
      <c r="E342" s="3">
        <v>7</v>
      </c>
      <c r="F342" s="7">
        <v>0.14299999999999999</v>
      </c>
      <c r="G342" s="3" t="s">
        <v>5509</v>
      </c>
      <c r="H342" s="3"/>
      <c r="J342" s="3" t="s">
        <v>5565</v>
      </c>
      <c r="K342" s="9">
        <v>0.14299999999999999</v>
      </c>
    </row>
    <row r="343" spans="1:11" x14ac:dyDescent="0.2">
      <c r="A343" s="3" t="s">
        <v>7597</v>
      </c>
      <c r="B343" s="3"/>
      <c r="C343" s="3">
        <v>1</v>
      </c>
      <c r="D343" s="3">
        <v>1</v>
      </c>
      <c r="E343" s="3">
        <v>7</v>
      </c>
      <c r="F343" s="7">
        <v>0.14299999999999999</v>
      </c>
      <c r="G343" s="3" t="s">
        <v>5509</v>
      </c>
      <c r="H343" s="3"/>
      <c r="J343" s="3" t="s">
        <v>7597</v>
      </c>
      <c r="K343" s="9">
        <v>0.14299999999999999</v>
      </c>
    </row>
    <row r="344" spans="1:11" x14ac:dyDescent="0.2">
      <c r="A344" s="3" t="s">
        <v>10654</v>
      </c>
      <c r="B344" s="3"/>
      <c r="C344" s="3">
        <v>1</v>
      </c>
      <c r="D344" s="3">
        <v>1</v>
      </c>
      <c r="E344" s="3">
        <v>7</v>
      </c>
      <c r="F344" s="7">
        <v>0.14299999999999999</v>
      </c>
      <c r="G344" s="3" t="s">
        <v>5509</v>
      </c>
      <c r="H344" s="3"/>
      <c r="J344" s="3" t="s">
        <v>10654</v>
      </c>
      <c r="K344" s="9">
        <v>0.14299999999999999</v>
      </c>
    </row>
    <row r="345" spans="1:11" x14ac:dyDescent="0.2">
      <c r="A345" s="3" t="s">
        <v>11025</v>
      </c>
      <c r="B345" s="3"/>
      <c r="C345" s="3">
        <v>1</v>
      </c>
      <c r="D345" s="3">
        <v>1</v>
      </c>
      <c r="E345" s="3">
        <v>7</v>
      </c>
      <c r="F345" s="7">
        <v>0.14299999999999999</v>
      </c>
      <c r="G345" s="3" t="s">
        <v>5509</v>
      </c>
      <c r="H345" s="3"/>
      <c r="J345" s="3" t="s">
        <v>11025</v>
      </c>
      <c r="K345" s="9">
        <v>0.14299999999999999</v>
      </c>
    </row>
    <row r="346" spans="1:11" x14ac:dyDescent="0.2">
      <c r="A346" s="3" t="s">
        <v>8545</v>
      </c>
      <c r="B346" s="3"/>
      <c r="C346" s="3">
        <v>1</v>
      </c>
      <c r="D346" s="3">
        <v>1</v>
      </c>
      <c r="E346" s="3">
        <v>7</v>
      </c>
      <c r="F346" s="7">
        <v>0.14299999999999999</v>
      </c>
      <c r="G346" s="3" t="s">
        <v>5509</v>
      </c>
      <c r="H346" s="3"/>
      <c r="J346" s="3" t="s">
        <v>8545</v>
      </c>
      <c r="K346" s="9">
        <v>0.14299999999999999</v>
      </c>
    </row>
    <row r="347" spans="1:11" x14ac:dyDescent="0.2">
      <c r="A347" s="3" t="s">
        <v>8546</v>
      </c>
      <c r="B347" s="3"/>
      <c r="C347" s="3">
        <v>1</v>
      </c>
      <c r="D347" s="3">
        <v>1</v>
      </c>
      <c r="E347" s="3">
        <v>7</v>
      </c>
      <c r="F347" s="7">
        <v>0.14299999999999999</v>
      </c>
      <c r="G347" s="3" t="s">
        <v>5509</v>
      </c>
      <c r="H347" s="3"/>
      <c r="J347" s="3" t="s">
        <v>8546</v>
      </c>
      <c r="K347" s="9">
        <v>0.14299999999999999</v>
      </c>
    </row>
    <row r="348" spans="1:11" x14ac:dyDescent="0.2">
      <c r="A348" s="3" t="s">
        <v>7672</v>
      </c>
      <c r="B348" s="3"/>
      <c r="C348" s="3">
        <v>1</v>
      </c>
      <c r="D348" s="3">
        <v>1</v>
      </c>
      <c r="E348" s="3">
        <v>7</v>
      </c>
      <c r="F348" s="7">
        <v>0.14299999999999999</v>
      </c>
      <c r="G348" s="3" t="s">
        <v>5509</v>
      </c>
      <c r="H348" s="3"/>
      <c r="J348" s="3" t="s">
        <v>7672</v>
      </c>
      <c r="K348" s="9">
        <v>0.14299999999999999</v>
      </c>
    </row>
    <row r="349" spans="1:11" x14ac:dyDescent="0.2">
      <c r="A349" s="3" t="s">
        <v>6098</v>
      </c>
      <c r="B349" s="3"/>
      <c r="C349" s="3">
        <v>2</v>
      </c>
      <c r="D349" s="3">
        <v>1</v>
      </c>
      <c r="E349" s="3">
        <v>7</v>
      </c>
      <c r="F349" s="7">
        <v>0.14299999999999999</v>
      </c>
      <c r="G349" s="3" t="s">
        <v>5509</v>
      </c>
      <c r="H349" s="3"/>
      <c r="J349" s="3" t="s">
        <v>6098</v>
      </c>
      <c r="K349" s="9">
        <v>0.14299999999999999</v>
      </c>
    </row>
    <row r="350" spans="1:11" x14ac:dyDescent="0.2">
      <c r="A350" s="3" t="s">
        <v>5638</v>
      </c>
      <c r="B350" s="3"/>
      <c r="C350" s="3">
        <v>2</v>
      </c>
      <c r="D350" s="3">
        <v>1</v>
      </c>
      <c r="E350" s="3">
        <v>7</v>
      </c>
      <c r="F350" s="7">
        <v>0.14299999999999999</v>
      </c>
      <c r="G350" s="3" t="s">
        <v>5509</v>
      </c>
      <c r="H350" s="3"/>
      <c r="J350" s="3" t="s">
        <v>5638</v>
      </c>
      <c r="K350" s="9">
        <v>0.14299999999999999</v>
      </c>
    </row>
    <row r="351" spans="1:11" x14ac:dyDescent="0.2">
      <c r="A351" s="3" t="s">
        <v>7986</v>
      </c>
      <c r="B351" s="3"/>
      <c r="C351" s="3">
        <v>1</v>
      </c>
      <c r="D351" s="3">
        <v>1</v>
      </c>
      <c r="E351" s="3">
        <v>7</v>
      </c>
      <c r="F351" s="7">
        <v>0.14299999999999999</v>
      </c>
      <c r="G351" s="3" t="s">
        <v>5509</v>
      </c>
      <c r="H351" s="3"/>
      <c r="J351" s="3" t="s">
        <v>7986</v>
      </c>
      <c r="K351" s="9">
        <v>0.14299999999999999</v>
      </c>
    </row>
    <row r="352" spans="1:11" x14ac:dyDescent="0.2">
      <c r="A352" s="3" t="s">
        <v>10128</v>
      </c>
      <c r="B352" s="3"/>
      <c r="C352" s="3">
        <v>1</v>
      </c>
      <c r="D352" s="3">
        <v>1</v>
      </c>
      <c r="E352" s="3">
        <v>7</v>
      </c>
      <c r="F352" s="7">
        <v>0.14299999999999999</v>
      </c>
      <c r="G352" s="3" t="s">
        <v>5509</v>
      </c>
      <c r="H352" s="3"/>
      <c r="J352" s="3" t="s">
        <v>10128</v>
      </c>
      <c r="K352" s="9">
        <v>0.14299999999999999</v>
      </c>
    </row>
    <row r="353" spans="1:11" x14ac:dyDescent="0.2">
      <c r="A353" s="3" t="s">
        <v>11495</v>
      </c>
      <c r="B353" s="3"/>
      <c r="C353" s="3">
        <v>1</v>
      </c>
      <c r="D353" s="3">
        <v>1</v>
      </c>
      <c r="E353" s="3">
        <v>7</v>
      </c>
      <c r="F353" s="7">
        <v>0.14299999999999999</v>
      </c>
      <c r="G353" s="3" t="s">
        <v>5509</v>
      </c>
      <c r="H353" s="3"/>
      <c r="J353" s="3" t="s">
        <v>11495</v>
      </c>
      <c r="K353" s="9">
        <v>0.14299999999999999</v>
      </c>
    </row>
    <row r="354" spans="1:11" x14ac:dyDescent="0.2">
      <c r="A354" s="3" t="s">
        <v>7746</v>
      </c>
      <c r="B354" s="3"/>
      <c r="C354" s="3">
        <v>1</v>
      </c>
      <c r="D354" s="3">
        <v>1</v>
      </c>
      <c r="E354" s="3">
        <v>7</v>
      </c>
      <c r="F354" s="7">
        <v>0.14299999999999999</v>
      </c>
      <c r="G354" s="3" t="s">
        <v>5509</v>
      </c>
      <c r="H354" s="3"/>
      <c r="J354" s="3" t="s">
        <v>7746</v>
      </c>
      <c r="K354" s="9">
        <v>0.14299999999999999</v>
      </c>
    </row>
    <row r="355" spans="1:11" x14ac:dyDescent="0.2">
      <c r="A355" s="3" t="s">
        <v>9490</v>
      </c>
      <c r="B355" s="3"/>
      <c r="C355" s="3">
        <v>1</v>
      </c>
      <c r="D355" s="3">
        <v>1</v>
      </c>
      <c r="E355" s="3">
        <v>7</v>
      </c>
      <c r="F355" s="7">
        <v>0.14299999999999999</v>
      </c>
      <c r="G355" s="3" t="s">
        <v>5509</v>
      </c>
      <c r="H355" s="3"/>
      <c r="J355" s="3" t="s">
        <v>9490</v>
      </c>
      <c r="K355" s="9">
        <v>0.14299999999999999</v>
      </c>
    </row>
    <row r="356" spans="1:11" x14ac:dyDescent="0.2">
      <c r="A356" s="3" t="s">
        <v>11126</v>
      </c>
      <c r="B356" s="3"/>
      <c r="C356" s="3">
        <v>1</v>
      </c>
      <c r="D356" s="3">
        <v>1</v>
      </c>
      <c r="E356" s="3">
        <v>7</v>
      </c>
      <c r="F356" s="7">
        <v>0.14299999999999999</v>
      </c>
      <c r="G356" s="3" t="s">
        <v>5509</v>
      </c>
      <c r="H356" s="3"/>
      <c r="J356" s="3" t="s">
        <v>11126</v>
      </c>
      <c r="K356" s="9">
        <v>0.14299999999999999</v>
      </c>
    </row>
    <row r="357" spans="1:11" x14ac:dyDescent="0.2">
      <c r="A357" s="3" t="s">
        <v>7673</v>
      </c>
      <c r="B357" s="3"/>
      <c r="C357" s="3">
        <v>1</v>
      </c>
      <c r="D357" s="3">
        <v>1</v>
      </c>
      <c r="E357" s="3">
        <v>7</v>
      </c>
      <c r="F357" s="7">
        <v>0.14299999999999999</v>
      </c>
      <c r="G357" s="3" t="s">
        <v>5507</v>
      </c>
      <c r="H357" s="3"/>
      <c r="J357" s="3" t="s">
        <v>7673</v>
      </c>
      <c r="K357" s="9">
        <v>0.14299999999999999</v>
      </c>
    </row>
    <row r="358" spans="1:11" x14ac:dyDescent="0.2">
      <c r="A358" s="3" t="s">
        <v>6575</v>
      </c>
      <c r="B358" s="3"/>
      <c r="C358" s="3">
        <v>1</v>
      </c>
      <c r="D358" s="3">
        <v>1</v>
      </c>
      <c r="E358" s="3">
        <v>7</v>
      </c>
      <c r="F358" s="7">
        <v>0.14299999999999999</v>
      </c>
      <c r="G358" s="3" t="s">
        <v>5509</v>
      </c>
      <c r="H358" s="3"/>
      <c r="J358" s="3" t="s">
        <v>6575</v>
      </c>
      <c r="K358" s="9">
        <v>0.14299999999999999</v>
      </c>
    </row>
    <row r="359" spans="1:11" x14ac:dyDescent="0.2">
      <c r="A359" s="3" t="s">
        <v>7674</v>
      </c>
      <c r="B359" s="3"/>
      <c r="C359" s="3">
        <v>1</v>
      </c>
      <c r="D359" s="3">
        <v>1</v>
      </c>
      <c r="E359" s="3">
        <v>7</v>
      </c>
      <c r="F359" s="7">
        <v>0.14299999999999999</v>
      </c>
      <c r="G359" s="3" t="s">
        <v>5509</v>
      </c>
      <c r="H359" s="3"/>
      <c r="J359" s="3" t="s">
        <v>7674</v>
      </c>
      <c r="K359" s="9">
        <v>0.14299999999999999</v>
      </c>
    </row>
    <row r="360" spans="1:11" x14ac:dyDescent="0.2">
      <c r="A360" s="3" t="s">
        <v>6840</v>
      </c>
      <c r="B360" s="3"/>
      <c r="C360" s="3">
        <v>1</v>
      </c>
      <c r="D360" s="3">
        <v>1</v>
      </c>
      <c r="E360" s="3">
        <v>7</v>
      </c>
      <c r="F360" s="7">
        <v>0.14299999999999999</v>
      </c>
      <c r="G360" s="3" t="s">
        <v>5509</v>
      </c>
      <c r="H360" s="3"/>
      <c r="J360" s="3" t="s">
        <v>6840</v>
      </c>
      <c r="K360" s="9">
        <v>0.14299999999999999</v>
      </c>
    </row>
    <row r="361" spans="1:11" x14ac:dyDescent="0.2">
      <c r="A361" s="3" t="s">
        <v>6220</v>
      </c>
      <c r="B361" s="3"/>
      <c r="C361" s="3">
        <v>1</v>
      </c>
      <c r="D361" s="3">
        <v>1</v>
      </c>
      <c r="E361" s="3">
        <v>7</v>
      </c>
      <c r="F361" s="7">
        <v>0.14299999999999999</v>
      </c>
      <c r="G361" s="3" t="s">
        <v>5509</v>
      </c>
      <c r="H361" s="3"/>
      <c r="J361" s="3" t="s">
        <v>6220</v>
      </c>
      <c r="K361" s="9">
        <v>0.14299999999999999</v>
      </c>
    </row>
    <row r="362" spans="1:11" x14ac:dyDescent="0.2">
      <c r="A362" s="3" t="s">
        <v>5901</v>
      </c>
      <c r="B362" s="3"/>
      <c r="C362" s="3">
        <v>1</v>
      </c>
      <c r="D362" s="3">
        <v>1</v>
      </c>
      <c r="E362" s="3">
        <v>7</v>
      </c>
      <c r="F362" s="7">
        <v>0.14299999999999999</v>
      </c>
      <c r="G362" s="3" t="s">
        <v>5509</v>
      </c>
      <c r="H362" s="3"/>
      <c r="J362" s="3" t="s">
        <v>5901</v>
      </c>
      <c r="K362" s="9">
        <v>0.14299999999999999</v>
      </c>
    </row>
    <row r="363" spans="1:11" x14ac:dyDescent="0.2">
      <c r="A363" s="3" t="s">
        <v>6432</v>
      </c>
      <c r="B363" s="3"/>
      <c r="C363" s="3">
        <v>1</v>
      </c>
      <c r="D363" s="3">
        <v>1</v>
      </c>
      <c r="E363" s="3">
        <v>7</v>
      </c>
      <c r="F363" s="7">
        <v>0.14299999999999999</v>
      </c>
      <c r="G363" s="3" t="s">
        <v>5507</v>
      </c>
      <c r="H363" s="3"/>
      <c r="J363" s="3" t="s">
        <v>6432</v>
      </c>
      <c r="K363" s="9">
        <v>0.14299999999999999</v>
      </c>
    </row>
    <row r="364" spans="1:11" x14ac:dyDescent="0.2">
      <c r="A364" s="3" t="s">
        <v>11127</v>
      </c>
      <c r="B364" s="3"/>
      <c r="C364" s="3">
        <v>1</v>
      </c>
      <c r="D364" s="3">
        <v>1</v>
      </c>
      <c r="E364" s="3">
        <v>7</v>
      </c>
      <c r="F364" s="7">
        <v>0.14299999999999999</v>
      </c>
      <c r="G364" s="3" t="s">
        <v>5509</v>
      </c>
      <c r="H364" s="3"/>
      <c r="J364" s="3" t="s">
        <v>11127</v>
      </c>
      <c r="K364" s="9">
        <v>0.14299999999999999</v>
      </c>
    </row>
    <row r="365" spans="1:11" x14ac:dyDescent="0.2">
      <c r="A365" s="3" t="s">
        <v>11687</v>
      </c>
      <c r="B365" s="3"/>
      <c r="C365" s="3">
        <v>1</v>
      </c>
      <c r="D365" s="3">
        <v>1</v>
      </c>
      <c r="E365" s="3">
        <v>7</v>
      </c>
      <c r="F365" s="7">
        <v>0.14299999999999999</v>
      </c>
      <c r="G365" s="3" t="s">
        <v>5509</v>
      </c>
      <c r="H365" s="3"/>
      <c r="J365" s="3" t="s">
        <v>11687</v>
      </c>
      <c r="K365" s="9">
        <v>0.14299999999999999</v>
      </c>
    </row>
    <row r="366" spans="1:11" x14ac:dyDescent="0.2">
      <c r="A366" s="3" t="s">
        <v>10522</v>
      </c>
      <c r="B366" s="3"/>
      <c r="C366" s="3">
        <v>1</v>
      </c>
      <c r="D366" s="3">
        <v>1</v>
      </c>
      <c r="E366" s="3">
        <v>7</v>
      </c>
      <c r="F366" s="7">
        <v>0.14299999999999999</v>
      </c>
      <c r="G366" s="3" t="s">
        <v>5509</v>
      </c>
      <c r="H366" s="3"/>
      <c r="J366" s="3" t="s">
        <v>10522</v>
      </c>
      <c r="K366" s="9">
        <v>0.14299999999999999</v>
      </c>
    </row>
    <row r="367" spans="1:11" x14ac:dyDescent="0.2">
      <c r="A367" s="3" t="s">
        <v>8548</v>
      </c>
      <c r="B367" s="3"/>
      <c r="C367" s="3">
        <v>1</v>
      </c>
      <c r="D367" s="3">
        <v>1</v>
      </c>
      <c r="E367" s="3">
        <v>7</v>
      </c>
      <c r="F367" s="7">
        <v>0.14299999999999999</v>
      </c>
      <c r="G367" s="3" t="s">
        <v>5509</v>
      </c>
      <c r="H367" s="3"/>
      <c r="J367" s="3" t="s">
        <v>8548</v>
      </c>
      <c r="K367" s="9">
        <v>0.14299999999999999</v>
      </c>
    </row>
    <row r="368" spans="1:11" x14ac:dyDescent="0.2">
      <c r="A368" s="3" t="s">
        <v>5883</v>
      </c>
      <c r="B368" s="3"/>
      <c r="C368" s="3">
        <v>2</v>
      </c>
      <c r="D368" s="3">
        <v>1</v>
      </c>
      <c r="E368" s="3">
        <v>7</v>
      </c>
      <c r="F368" s="7">
        <v>0.14299999999999999</v>
      </c>
      <c r="G368" s="3" t="s">
        <v>5509</v>
      </c>
      <c r="H368" s="3"/>
      <c r="J368" s="3" t="s">
        <v>5883</v>
      </c>
      <c r="K368" s="9">
        <v>0.14299999999999999</v>
      </c>
    </row>
    <row r="369" spans="1:11" x14ac:dyDescent="0.2">
      <c r="A369" s="3" t="s">
        <v>5963</v>
      </c>
      <c r="B369" s="3"/>
      <c r="C369" s="3">
        <v>1</v>
      </c>
      <c r="D369" s="3">
        <v>1</v>
      </c>
      <c r="E369" s="3">
        <v>7</v>
      </c>
      <c r="F369" s="7">
        <v>0.14299999999999999</v>
      </c>
      <c r="G369" s="3" t="s">
        <v>5509</v>
      </c>
      <c r="H369" s="3"/>
      <c r="J369" s="3" t="s">
        <v>5963</v>
      </c>
      <c r="K369" s="9">
        <v>0.14299999999999999</v>
      </c>
    </row>
    <row r="370" spans="1:11" x14ac:dyDescent="0.2">
      <c r="A370" s="3" t="s">
        <v>8839</v>
      </c>
      <c r="B370" s="3"/>
      <c r="C370" s="3">
        <v>1</v>
      </c>
      <c r="D370" s="3">
        <v>1</v>
      </c>
      <c r="E370" s="3">
        <v>7</v>
      </c>
      <c r="F370" s="7">
        <v>0.14299999999999999</v>
      </c>
      <c r="G370" s="3" t="s">
        <v>5509</v>
      </c>
      <c r="H370" s="3"/>
      <c r="J370" s="3" t="s">
        <v>8839</v>
      </c>
      <c r="K370" s="9">
        <v>0.14299999999999999</v>
      </c>
    </row>
    <row r="371" spans="1:11" x14ac:dyDescent="0.2">
      <c r="A371" s="3" t="s">
        <v>5893</v>
      </c>
      <c r="B371" s="3"/>
      <c r="C371" s="3">
        <v>1</v>
      </c>
      <c r="D371" s="3">
        <v>1</v>
      </c>
      <c r="E371" s="3">
        <v>7</v>
      </c>
      <c r="F371" s="7">
        <v>0.14299999999999999</v>
      </c>
      <c r="G371" s="3" t="s">
        <v>5509</v>
      </c>
      <c r="H371" s="3"/>
      <c r="J371" s="3" t="s">
        <v>5893</v>
      </c>
      <c r="K371" s="9">
        <v>0.14299999999999999</v>
      </c>
    </row>
    <row r="372" spans="1:11" x14ac:dyDescent="0.2">
      <c r="A372" s="3" t="s">
        <v>8365</v>
      </c>
      <c r="B372" s="3"/>
      <c r="C372" s="3">
        <v>1</v>
      </c>
      <c r="D372" s="3">
        <v>1</v>
      </c>
      <c r="E372" s="3">
        <v>7</v>
      </c>
      <c r="F372" s="7">
        <v>0.14299999999999999</v>
      </c>
      <c r="G372" s="3" t="s">
        <v>5509</v>
      </c>
      <c r="H372" s="3"/>
      <c r="J372" s="3" t="s">
        <v>8365</v>
      </c>
      <c r="K372" s="9">
        <v>0.14299999999999999</v>
      </c>
    </row>
    <row r="373" spans="1:11" x14ac:dyDescent="0.2">
      <c r="A373" s="3" t="s">
        <v>8840</v>
      </c>
      <c r="B373" s="3"/>
      <c r="C373" s="3">
        <v>1</v>
      </c>
      <c r="D373" s="3">
        <v>1</v>
      </c>
      <c r="E373" s="3">
        <v>7</v>
      </c>
      <c r="F373" s="7">
        <v>0.14299999999999999</v>
      </c>
      <c r="G373" s="3" t="s">
        <v>5509</v>
      </c>
      <c r="H373" s="3"/>
      <c r="J373" s="3" t="s">
        <v>8840</v>
      </c>
      <c r="K373" s="9">
        <v>0.14299999999999999</v>
      </c>
    </row>
    <row r="374" spans="1:11" x14ac:dyDescent="0.2">
      <c r="A374" s="3" t="s">
        <v>10523</v>
      </c>
      <c r="B374" s="3"/>
      <c r="C374" s="3">
        <v>1</v>
      </c>
      <c r="D374" s="3">
        <v>1</v>
      </c>
      <c r="E374" s="3">
        <v>7</v>
      </c>
      <c r="F374" s="7">
        <v>0.14299999999999999</v>
      </c>
      <c r="G374" s="3" t="s">
        <v>5509</v>
      </c>
      <c r="H374" s="3"/>
      <c r="J374" s="3" t="s">
        <v>10523</v>
      </c>
      <c r="K374" s="9">
        <v>0.14299999999999999</v>
      </c>
    </row>
    <row r="375" spans="1:11" x14ac:dyDescent="0.2">
      <c r="A375" s="3" t="s">
        <v>7103</v>
      </c>
      <c r="B375" s="3"/>
      <c r="C375" s="3">
        <v>1</v>
      </c>
      <c r="D375" s="3">
        <v>1</v>
      </c>
      <c r="E375" s="3">
        <v>7</v>
      </c>
      <c r="F375" s="7">
        <v>0.14299999999999999</v>
      </c>
      <c r="G375" s="3" t="s">
        <v>5509</v>
      </c>
      <c r="H375" s="3"/>
      <c r="J375" s="3" t="s">
        <v>7103</v>
      </c>
      <c r="K375" s="9">
        <v>0.14299999999999999</v>
      </c>
    </row>
    <row r="376" spans="1:11" x14ac:dyDescent="0.2">
      <c r="A376" s="3" t="s">
        <v>8367</v>
      </c>
      <c r="B376" s="3"/>
      <c r="C376" s="3">
        <v>1</v>
      </c>
      <c r="D376" s="3">
        <v>1</v>
      </c>
      <c r="E376" s="3">
        <v>7</v>
      </c>
      <c r="F376" s="7">
        <v>0.14299999999999999</v>
      </c>
      <c r="G376" s="3" t="s">
        <v>5509</v>
      </c>
      <c r="H376" s="3"/>
      <c r="J376" s="3" t="s">
        <v>8367</v>
      </c>
      <c r="K376" s="9">
        <v>0.14299999999999999</v>
      </c>
    </row>
    <row r="377" spans="1:11" x14ac:dyDescent="0.2">
      <c r="A377" s="3" t="s">
        <v>5605</v>
      </c>
      <c r="B377" s="3"/>
      <c r="C377" s="3">
        <v>1</v>
      </c>
      <c r="D377" s="3">
        <v>1</v>
      </c>
      <c r="E377" s="3">
        <v>7</v>
      </c>
      <c r="F377" s="7">
        <v>0.14299999999999999</v>
      </c>
      <c r="G377" s="3" t="s">
        <v>5509</v>
      </c>
      <c r="H377" s="3"/>
      <c r="J377" s="3" t="s">
        <v>5605</v>
      </c>
      <c r="K377" s="9">
        <v>0.14299999999999999</v>
      </c>
    </row>
    <row r="378" spans="1:11" x14ac:dyDescent="0.2">
      <c r="A378" s="3" t="s">
        <v>6724</v>
      </c>
      <c r="B378" s="3"/>
      <c r="C378" s="3">
        <v>1</v>
      </c>
      <c r="D378" s="3">
        <v>1</v>
      </c>
      <c r="E378" s="3">
        <v>7</v>
      </c>
      <c r="F378" s="7">
        <v>0.14299999999999999</v>
      </c>
      <c r="G378" s="3" t="s">
        <v>5509</v>
      </c>
      <c r="H378" s="3"/>
      <c r="J378" s="3" t="s">
        <v>6724</v>
      </c>
      <c r="K378" s="9">
        <v>0.14299999999999999</v>
      </c>
    </row>
    <row r="379" spans="1:11" x14ac:dyDescent="0.2">
      <c r="A379" s="3" t="s">
        <v>7415</v>
      </c>
      <c r="B379" s="3"/>
      <c r="C379" s="3">
        <v>1</v>
      </c>
      <c r="D379" s="3">
        <v>1</v>
      </c>
      <c r="E379" s="3">
        <v>7</v>
      </c>
      <c r="F379" s="7">
        <v>0.14299999999999999</v>
      </c>
      <c r="G379" s="3" t="s">
        <v>5509</v>
      </c>
      <c r="H379" s="3"/>
      <c r="J379" s="3" t="s">
        <v>7415</v>
      </c>
      <c r="K379" s="9">
        <v>0.14299999999999999</v>
      </c>
    </row>
    <row r="380" spans="1:11" x14ac:dyDescent="0.2">
      <c r="A380" s="3" t="s">
        <v>6577</v>
      </c>
      <c r="B380" s="3"/>
      <c r="C380" s="3">
        <v>1</v>
      </c>
      <c r="D380" s="3">
        <v>1</v>
      </c>
      <c r="E380" s="3">
        <v>7</v>
      </c>
      <c r="F380" s="7">
        <v>0.14299999999999999</v>
      </c>
      <c r="G380" s="3" t="s">
        <v>5509</v>
      </c>
      <c r="H380" s="3"/>
      <c r="J380" s="3" t="s">
        <v>6577</v>
      </c>
      <c r="K380" s="9">
        <v>0.14299999999999999</v>
      </c>
    </row>
    <row r="381" spans="1:11" x14ac:dyDescent="0.2">
      <c r="A381" s="3" t="s">
        <v>5626</v>
      </c>
      <c r="B381" s="3"/>
      <c r="C381" s="3">
        <v>2</v>
      </c>
      <c r="D381" s="3">
        <v>1</v>
      </c>
      <c r="E381" s="3">
        <v>7</v>
      </c>
      <c r="F381" s="7">
        <v>0.14299999999999999</v>
      </c>
      <c r="G381" s="3" t="s">
        <v>5509</v>
      </c>
      <c r="H381" s="3"/>
      <c r="J381" s="3" t="s">
        <v>5626</v>
      </c>
      <c r="K381" s="9">
        <v>0.14299999999999999</v>
      </c>
    </row>
    <row r="382" spans="1:11" x14ac:dyDescent="0.2">
      <c r="A382" s="3" t="s">
        <v>8370</v>
      </c>
      <c r="B382" s="3"/>
      <c r="C382" s="3">
        <v>2</v>
      </c>
      <c r="D382" s="3">
        <v>1</v>
      </c>
      <c r="E382" s="3">
        <v>7</v>
      </c>
      <c r="F382" s="7">
        <v>0.14299999999999999</v>
      </c>
      <c r="G382" s="3" t="s">
        <v>5509</v>
      </c>
      <c r="H382" s="3"/>
      <c r="J382" s="3" t="s">
        <v>8370</v>
      </c>
      <c r="K382" s="9">
        <v>0.14299999999999999</v>
      </c>
    </row>
    <row r="383" spans="1:11" x14ac:dyDescent="0.2">
      <c r="A383" s="3" t="s">
        <v>10013</v>
      </c>
      <c r="B383" s="3"/>
      <c r="C383" s="3">
        <v>1</v>
      </c>
      <c r="D383" s="3">
        <v>1</v>
      </c>
      <c r="E383" s="3">
        <v>7</v>
      </c>
      <c r="F383" s="7">
        <v>0.14299999999999999</v>
      </c>
      <c r="G383" s="3" t="s">
        <v>5509</v>
      </c>
      <c r="H383" s="3"/>
      <c r="J383" s="3" t="s">
        <v>10013</v>
      </c>
      <c r="K383" s="9">
        <v>0.14299999999999999</v>
      </c>
    </row>
    <row r="384" spans="1:11" x14ac:dyDescent="0.2">
      <c r="A384" s="3" t="s">
        <v>5582</v>
      </c>
      <c r="B384" s="3"/>
      <c r="C384" s="3">
        <v>1</v>
      </c>
      <c r="D384" s="3">
        <v>1</v>
      </c>
      <c r="E384" s="3">
        <v>7</v>
      </c>
      <c r="F384" s="7">
        <v>0.14299999999999999</v>
      </c>
      <c r="G384" s="3" t="s">
        <v>5509</v>
      </c>
      <c r="H384" s="3"/>
      <c r="J384" s="3" t="s">
        <v>5582</v>
      </c>
      <c r="K384" s="9">
        <v>0.14299999999999999</v>
      </c>
    </row>
    <row r="385" spans="1:11" x14ac:dyDescent="0.2">
      <c r="A385" s="3" t="s">
        <v>8445</v>
      </c>
      <c r="B385" s="3"/>
      <c r="C385" s="3">
        <v>1</v>
      </c>
      <c r="D385" s="3">
        <v>1</v>
      </c>
      <c r="E385" s="3">
        <v>7</v>
      </c>
      <c r="F385" s="7">
        <v>0.14299999999999999</v>
      </c>
      <c r="G385" s="3" t="s">
        <v>5509</v>
      </c>
      <c r="H385" s="3"/>
      <c r="J385" s="3" t="s">
        <v>8445</v>
      </c>
      <c r="K385" s="9">
        <v>0.14299999999999999</v>
      </c>
    </row>
    <row r="386" spans="1:11" x14ac:dyDescent="0.2">
      <c r="A386" s="3" t="s">
        <v>11324</v>
      </c>
      <c r="B386" s="3"/>
      <c r="C386" s="3">
        <v>1</v>
      </c>
      <c r="D386" s="3">
        <v>1</v>
      </c>
      <c r="E386" s="3">
        <v>7</v>
      </c>
      <c r="F386" s="7">
        <v>0.14299999999999999</v>
      </c>
      <c r="G386" s="3" t="s">
        <v>5509</v>
      </c>
      <c r="H386" s="3"/>
      <c r="J386" s="3" t="s">
        <v>11324</v>
      </c>
      <c r="K386" s="9">
        <v>0.14299999999999999</v>
      </c>
    </row>
    <row r="387" spans="1:11" x14ac:dyDescent="0.2">
      <c r="A387" s="3" t="s">
        <v>10133</v>
      </c>
      <c r="B387" s="3"/>
      <c r="C387" s="3">
        <v>1</v>
      </c>
      <c r="D387" s="3">
        <v>1</v>
      </c>
      <c r="E387" s="3">
        <v>7</v>
      </c>
      <c r="F387" s="7">
        <v>0.14299999999999999</v>
      </c>
      <c r="G387" s="3" t="s">
        <v>5509</v>
      </c>
      <c r="H387" s="3"/>
      <c r="J387" s="3" t="s">
        <v>10133</v>
      </c>
      <c r="K387" s="9">
        <v>0.14299999999999999</v>
      </c>
    </row>
    <row r="388" spans="1:11" x14ac:dyDescent="0.2">
      <c r="A388" s="3" t="s">
        <v>7346</v>
      </c>
      <c r="B388" s="3"/>
      <c r="C388" s="3">
        <v>1</v>
      </c>
      <c r="D388" s="3">
        <v>1</v>
      </c>
      <c r="E388" s="3">
        <v>7</v>
      </c>
      <c r="F388" s="7">
        <v>0.14299999999999999</v>
      </c>
      <c r="G388" s="3" t="s">
        <v>5509</v>
      </c>
      <c r="H388" s="3"/>
      <c r="J388" s="3" t="s">
        <v>7346</v>
      </c>
      <c r="K388" s="9">
        <v>0.14299999999999999</v>
      </c>
    </row>
    <row r="389" spans="1:11" x14ac:dyDescent="0.2">
      <c r="A389" s="3" t="s">
        <v>11710</v>
      </c>
      <c r="B389" s="3"/>
      <c r="C389" s="3">
        <v>1</v>
      </c>
      <c r="D389" s="3">
        <v>1</v>
      </c>
      <c r="E389" s="3">
        <v>7</v>
      </c>
      <c r="F389" s="7">
        <v>0.14299999999999999</v>
      </c>
      <c r="G389" s="3" t="s">
        <v>5509</v>
      </c>
      <c r="H389" s="3"/>
      <c r="J389" s="3" t="s">
        <v>11710</v>
      </c>
      <c r="K389" s="9">
        <v>0.14299999999999999</v>
      </c>
    </row>
    <row r="390" spans="1:11" x14ac:dyDescent="0.2">
      <c r="A390" s="3" t="s">
        <v>6501</v>
      </c>
      <c r="B390" s="3"/>
      <c r="C390" s="3">
        <v>1</v>
      </c>
      <c r="D390" s="3">
        <v>1</v>
      </c>
      <c r="E390" s="3">
        <v>7</v>
      </c>
      <c r="F390" s="7">
        <v>0.14299999999999999</v>
      </c>
      <c r="G390" s="3" t="s">
        <v>5509</v>
      </c>
      <c r="H390" s="3"/>
      <c r="J390" s="3" t="s">
        <v>6501</v>
      </c>
      <c r="K390" s="9">
        <v>0.14299999999999999</v>
      </c>
    </row>
    <row r="391" spans="1:11" x14ac:dyDescent="0.2">
      <c r="A391" s="3" t="s">
        <v>7416</v>
      </c>
      <c r="B391" s="3"/>
      <c r="C391" s="3">
        <v>1</v>
      </c>
      <c r="D391" s="3">
        <v>1</v>
      </c>
      <c r="E391" s="3">
        <v>7</v>
      </c>
      <c r="F391" s="7">
        <v>0.14299999999999999</v>
      </c>
      <c r="G391" s="3" t="s">
        <v>5509</v>
      </c>
      <c r="H391" s="3"/>
      <c r="J391" s="3" t="s">
        <v>7416</v>
      </c>
      <c r="K391" s="9">
        <v>0.14299999999999999</v>
      </c>
    </row>
    <row r="392" spans="1:11" x14ac:dyDescent="0.2">
      <c r="A392" s="3" t="s">
        <v>9228</v>
      </c>
      <c r="B392" s="3"/>
      <c r="C392" s="3">
        <v>1</v>
      </c>
      <c r="D392" s="3">
        <v>1</v>
      </c>
      <c r="E392" s="3">
        <v>7</v>
      </c>
      <c r="F392" s="7">
        <v>0.14299999999999999</v>
      </c>
      <c r="G392" s="3" t="s">
        <v>5509</v>
      </c>
      <c r="H392" s="3"/>
      <c r="J392" s="3" t="s">
        <v>9228</v>
      </c>
      <c r="K392" s="9">
        <v>0.14299999999999999</v>
      </c>
    </row>
    <row r="393" spans="1:11" x14ac:dyDescent="0.2">
      <c r="A393" s="3" t="s">
        <v>11238</v>
      </c>
      <c r="B393" s="3"/>
      <c r="C393" s="3">
        <v>1</v>
      </c>
      <c r="D393" s="3">
        <v>1</v>
      </c>
      <c r="E393" s="3">
        <v>7</v>
      </c>
      <c r="F393" s="7">
        <v>0.14299999999999999</v>
      </c>
      <c r="G393" s="3" t="s">
        <v>5509</v>
      </c>
      <c r="H393" s="3"/>
      <c r="J393" s="3" t="s">
        <v>11238</v>
      </c>
      <c r="K393" s="9">
        <v>0.14299999999999999</v>
      </c>
    </row>
    <row r="394" spans="1:11" x14ac:dyDescent="0.2">
      <c r="A394" s="3" t="s">
        <v>9635</v>
      </c>
      <c r="B394" s="3"/>
      <c r="C394" s="3">
        <v>1</v>
      </c>
      <c r="D394" s="3">
        <v>1</v>
      </c>
      <c r="E394" s="3">
        <v>7</v>
      </c>
      <c r="F394" s="7">
        <v>0.14299999999999999</v>
      </c>
      <c r="G394" s="3" t="s">
        <v>5509</v>
      </c>
      <c r="H394" s="3"/>
      <c r="J394" s="3" t="s">
        <v>9635</v>
      </c>
      <c r="K394" s="9">
        <v>0.14299999999999999</v>
      </c>
    </row>
    <row r="395" spans="1:11" x14ac:dyDescent="0.2">
      <c r="A395" s="3" t="s">
        <v>8843</v>
      </c>
      <c r="B395" s="3"/>
      <c r="C395" s="3">
        <v>1</v>
      </c>
      <c r="D395" s="3">
        <v>1</v>
      </c>
      <c r="E395" s="3">
        <v>7</v>
      </c>
      <c r="F395" s="7">
        <v>0.14299999999999999</v>
      </c>
      <c r="G395" s="3" t="s">
        <v>5509</v>
      </c>
      <c r="H395" s="3"/>
      <c r="J395" s="3" t="s">
        <v>8843</v>
      </c>
      <c r="K395" s="9">
        <v>0.14299999999999999</v>
      </c>
    </row>
    <row r="396" spans="1:11" x14ac:dyDescent="0.2">
      <c r="A396" s="3" t="s">
        <v>8736</v>
      </c>
      <c r="B396" s="3"/>
      <c r="C396" s="3">
        <v>1</v>
      </c>
      <c r="D396" s="3">
        <v>1</v>
      </c>
      <c r="E396" s="3">
        <v>7</v>
      </c>
      <c r="F396" s="7">
        <v>0.14299999999999999</v>
      </c>
      <c r="G396" s="3" t="s">
        <v>5509</v>
      </c>
      <c r="H396" s="3"/>
      <c r="J396" s="3" t="s">
        <v>8736</v>
      </c>
      <c r="K396" s="9">
        <v>0.14299999999999999</v>
      </c>
    </row>
    <row r="397" spans="1:11" x14ac:dyDescent="0.2">
      <c r="A397" s="3" t="s">
        <v>6182</v>
      </c>
      <c r="B397" s="3"/>
      <c r="C397" s="3">
        <v>1</v>
      </c>
      <c r="D397" s="3">
        <v>1</v>
      </c>
      <c r="E397" s="3">
        <v>7</v>
      </c>
      <c r="F397" s="7">
        <v>0.14299999999999999</v>
      </c>
      <c r="G397" s="3" t="s">
        <v>5509</v>
      </c>
      <c r="H397" s="3"/>
      <c r="J397" s="3" t="s">
        <v>6182</v>
      </c>
      <c r="K397" s="9">
        <v>0.14299999999999999</v>
      </c>
    </row>
    <row r="398" spans="1:11" x14ac:dyDescent="0.2">
      <c r="A398" s="3" t="s">
        <v>8372</v>
      </c>
      <c r="B398" s="3"/>
      <c r="C398" s="3">
        <v>1</v>
      </c>
      <c r="D398" s="3">
        <v>1</v>
      </c>
      <c r="E398" s="3">
        <v>7</v>
      </c>
      <c r="F398" s="7">
        <v>0.14299999999999999</v>
      </c>
      <c r="G398" s="3" t="s">
        <v>5509</v>
      </c>
      <c r="H398" s="3"/>
      <c r="J398" s="3" t="s">
        <v>8372</v>
      </c>
      <c r="K398" s="9">
        <v>0.14299999999999999</v>
      </c>
    </row>
    <row r="399" spans="1:11" x14ac:dyDescent="0.2">
      <c r="A399" s="3" t="s">
        <v>10793</v>
      </c>
      <c r="B399" s="3"/>
      <c r="C399" s="3">
        <v>1</v>
      </c>
      <c r="D399" s="3">
        <v>1</v>
      </c>
      <c r="E399" s="3">
        <v>7</v>
      </c>
      <c r="F399" s="7">
        <v>0.14299999999999999</v>
      </c>
      <c r="G399" s="3" t="s">
        <v>5509</v>
      </c>
      <c r="H399" s="3"/>
      <c r="J399" s="3" t="s">
        <v>10793</v>
      </c>
      <c r="K399" s="9">
        <v>0.14299999999999999</v>
      </c>
    </row>
    <row r="400" spans="1:11" x14ac:dyDescent="0.2">
      <c r="A400" s="3" t="s">
        <v>11413</v>
      </c>
      <c r="B400" s="3"/>
      <c r="C400" s="3">
        <v>1</v>
      </c>
      <c r="D400" s="3">
        <v>1</v>
      </c>
      <c r="E400" s="3">
        <v>7</v>
      </c>
      <c r="F400" s="7">
        <v>0.14299999999999999</v>
      </c>
      <c r="G400" s="3" t="s">
        <v>5509</v>
      </c>
      <c r="H400" s="3"/>
      <c r="J400" s="3" t="s">
        <v>11413</v>
      </c>
      <c r="K400" s="9">
        <v>0.14299999999999999</v>
      </c>
    </row>
    <row r="401" spans="1:11" x14ac:dyDescent="0.2">
      <c r="A401" s="3" t="s">
        <v>10015</v>
      </c>
      <c r="B401" s="3"/>
      <c r="C401" s="3">
        <v>1</v>
      </c>
      <c r="D401" s="3">
        <v>1</v>
      </c>
      <c r="E401" s="3">
        <v>7</v>
      </c>
      <c r="F401" s="7">
        <v>0.14299999999999999</v>
      </c>
      <c r="G401" s="3" t="s">
        <v>5509</v>
      </c>
      <c r="H401" s="3"/>
      <c r="J401" s="3" t="s">
        <v>10015</v>
      </c>
      <c r="K401" s="9">
        <v>0.14299999999999999</v>
      </c>
    </row>
    <row r="402" spans="1:11" x14ac:dyDescent="0.2">
      <c r="A402" s="3" t="s">
        <v>6302</v>
      </c>
      <c r="B402" s="3"/>
      <c r="C402" s="3">
        <v>1</v>
      </c>
      <c r="D402" s="3">
        <v>1</v>
      </c>
      <c r="E402" s="3">
        <v>7</v>
      </c>
      <c r="F402" s="7">
        <v>0.14299999999999999</v>
      </c>
      <c r="G402" s="3" t="s">
        <v>5509</v>
      </c>
      <c r="H402" s="3"/>
      <c r="J402" s="3" t="s">
        <v>6302</v>
      </c>
      <c r="K402" s="9">
        <v>0.14299999999999999</v>
      </c>
    </row>
    <row r="403" spans="1:11" x14ac:dyDescent="0.2">
      <c r="A403" s="3" t="s">
        <v>6920</v>
      </c>
      <c r="B403" s="3"/>
      <c r="C403" s="3">
        <v>1</v>
      </c>
      <c r="D403" s="3">
        <v>1</v>
      </c>
      <c r="E403" s="3">
        <v>7</v>
      </c>
      <c r="F403" s="7">
        <v>0.14299999999999999</v>
      </c>
      <c r="G403" s="3" t="s">
        <v>5509</v>
      </c>
      <c r="H403" s="3"/>
      <c r="J403" s="3" t="s">
        <v>6920</v>
      </c>
      <c r="K403" s="9">
        <v>0.14299999999999999</v>
      </c>
    </row>
    <row r="404" spans="1:11" x14ac:dyDescent="0.2">
      <c r="A404" s="3" t="s">
        <v>10530</v>
      </c>
      <c r="B404" s="3"/>
      <c r="C404" s="3">
        <v>1</v>
      </c>
      <c r="D404" s="3">
        <v>1</v>
      </c>
      <c r="E404" s="3">
        <v>7</v>
      </c>
      <c r="F404" s="7">
        <v>0.14299999999999999</v>
      </c>
      <c r="G404" s="3" t="s">
        <v>5509</v>
      </c>
      <c r="H404" s="3"/>
      <c r="J404" s="3" t="s">
        <v>10530</v>
      </c>
      <c r="K404" s="9">
        <v>0.14299999999999999</v>
      </c>
    </row>
    <row r="405" spans="1:11" x14ac:dyDescent="0.2">
      <c r="A405" s="3" t="s">
        <v>8174</v>
      </c>
      <c r="B405" s="3"/>
      <c r="C405" s="3">
        <v>1</v>
      </c>
      <c r="D405" s="3">
        <v>1</v>
      </c>
      <c r="E405" s="3">
        <v>7</v>
      </c>
      <c r="F405" s="7">
        <v>0.14299999999999999</v>
      </c>
      <c r="G405" s="3" t="s">
        <v>5509</v>
      </c>
      <c r="H405" s="3"/>
      <c r="J405" s="3" t="s">
        <v>8174</v>
      </c>
      <c r="K405" s="9">
        <v>0.14299999999999999</v>
      </c>
    </row>
    <row r="406" spans="1:11" x14ac:dyDescent="0.2">
      <c r="A406" s="3" t="s">
        <v>6842</v>
      </c>
      <c r="B406" s="3"/>
      <c r="C406" s="3">
        <v>1</v>
      </c>
      <c r="D406" s="3">
        <v>1</v>
      </c>
      <c r="E406" s="3">
        <v>7</v>
      </c>
      <c r="F406" s="7">
        <v>0.14299999999999999</v>
      </c>
      <c r="G406" s="3" t="s">
        <v>5509</v>
      </c>
      <c r="H406" s="3"/>
      <c r="J406" s="3" t="s">
        <v>6842</v>
      </c>
      <c r="K406" s="9">
        <v>0.14299999999999999</v>
      </c>
    </row>
    <row r="407" spans="1:11" x14ac:dyDescent="0.2">
      <c r="A407" s="3" t="s">
        <v>9090</v>
      </c>
      <c r="B407" s="3"/>
      <c r="C407" s="3">
        <v>1</v>
      </c>
      <c r="D407" s="3">
        <v>1</v>
      </c>
      <c r="E407" s="3">
        <v>7</v>
      </c>
      <c r="F407" s="7">
        <v>0.14299999999999999</v>
      </c>
      <c r="G407" s="3" t="s">
        <v>5509</v>
      </c>
      <c r="H407" s="3"/>
      <c r="J407" s="3" t="s">
        <v>9090</v>
      </c>
      <c r="K407" s="9">
        <v>0.14299999999999999</v>
      </c>
    </row>
    <row r="408" spans="1:11" x14ac:dyDescent="0.2">
      <c r="A408" s="3" t="s">
        <v>9766</v>
      </c>
      <c r="B408" s="3"/>
      <c r="C408" s="3">
        <v>1</v>
      </c>
      <c r="D408" s="3">
        <v>1</v>
      </c>
      <c r="E408" s="3">
        <v>7</v>
      </c>
      <c r="F408" s="7">
        <v>0.14299999999999999</v>
      </c>
      <c r="G408" s="3" t="s">
        <v>5509</v>
      </c>
      <c r="H408" s="3"/>
      <c r="J408" s="3" t="s">
        <v>9766</v>
      </c>
      <c r="K408" s="9">
        <v>0.14299999999999999</v>
      </c>
    </row>
    <row r="409" spans="1:11" x14ac:dyDescent="0.2">
      <c r="A409" s="3" t="s">
        <v>11610</v>
      </c>
      <c r="B409" s="3"/>
      <c r="C409" s="3">
        <v>1</v>
      </c>
      <c r="D409" s="3">
        <v>1</v>
      </c>
      <c r="E409" s="3">
        <v>7</v>
      </c>
      <c r="F409" s="7">
        <v>0.14299999999999999</v>
      </c>
      <c r="G409" s="3" t="s">
        <v>5509</v>
      </c>
      <c r="H409" s="3"/>
      <c r="J409" s="3" t="s">
        <v>11610</v>
      </c>
      <c r="K409" s="9">
        <v>0.14299999999999999</v>
      </c>
    </row>
    <row r="410" spans="1:11" x14ac:dyDescent="0.2">
      <c r="A410" s="3" t="s">
        <v>8266</v>
      </c>
      <c r="B410" s="3"/>
      <c r="C410" s="3">
        <v>1</v>
      </c>
      <c r="D410" s="3">
        <v>1</v>
      </c>
      <c r="E410" s="3">
        <v>7</v>
      </c>
      <c r="F410" s="7">
        <v>0.14299999999999999</v>
      </c>
      <c r="G410" s="3" t="s">
        <v>5509</v>
      </c>
      <c r="H410" s="3"/>
      <c r="J410" s="3" t="s">
        <v>8266</v>
      </c>
      <c r="K410" s="9">
        <v>0.14299999999999999</v>
      </c>
    </row>
    <row r="411" spans="1:11" x14ac:dyDescent="0.2">
      <c r="A411" s="3" t="s">
        <v>10284</v>
      </c>
      <c r="B411" s="3"/>
      <c r="C411" s="3">
        <v>1</v>
      </c>
      <c r="D411" s="3">
        <v>1</v>
      </c>
      <c r="E411" s="3">
        <v>7</v>
      </c>
      <c r="F411" s="7">
        <v>0.14299999999999999</v>
      </c>
      <c r="G411" s="3" t="s">
        <v>5509</v>
      </c>
      <c r="H411" s="3"/>
      <c r="J411" s="3" t="s">
        <v>10284</v>
      </c>
      <c r="K411" s="9">
        <v>0.14299999999999999</v>
      </c>
    </row>
    <row r="412" spans="1:11" x14ac:dyDescent="0.2">
      <c r="A412" s="3" t="s">
        <v>10017</v>
      </c>
      <c r="B412" s="3"/>
      <c r="C412" s="3">
        <v>1</v>
      </c>
      <c r="D412" s="3">
        <v>1</v>
      </c>
      <c r="E412" s="3">
        <v>7</v>
      </c>
      <c r="F412" s="7">
        <v>0.14299999999999999</v>
      </c>
      <c r="G412" s="3" t="s">
        <v>5509</v>
      </c>
      <c r="H412" s="3"/>
      <c r="J412" s="3" t="s">
        <v>10017</v>
      </c>
      <c r="K412" s="9">
        <v>0.14299999999999999</v>
      </c>
    </row>
    <row r="413" spans="1:11" x14ac:dyDescent="0.2">
      <c r="A413" s="3" t="s">
        <v>10666</v>
      </c>
      <c r="B413" s="3"/>
      <c r="C413" s="3">
        <v>1</v>
      </c>
      <c r="D413" s="3">
        <v>1</v>
      </c>
      <c r="E413" s="3">
        <v>7</v>
      </c>
      <c r="F413" s="7">
        <v>0.14299999999999999</v>
      </c>
      <c r="G413" s="3" t="s">
        <v>5509</v>
      </c>
      <c r="H413" s="3"/>
      <c r="J413" s="3" t="s">
        <v>10666</v>
      </c>
      <c r="K413" s="9">
        <v>0.14299999999999999</v>
      </c>
    </row>
    <row r="414" spans="1:11" x14ac:dyDescent="0.2">
      <c r="A414" s="3" t="s">
        <v>11030</v>
      </c>
      <c r="B414" s="3"/>
      <c r="C414" s="3">
        <v>1</v>
      </c>
      <c r="D414" s="3">
        <v>1</v>
      </c>
      <c r="E414" s="3">
        <v>7</v>
      </c>
      <c r="F414" s="7">
        <v>0.14299999999999999</v>
      </c>
      <c r="G414" s="3" t="s">
        <v>5509</v>
      </c>
      <c r="H414" s="3"/>
      <c r="J414" s="3" t="s">
        <v>11030</v>
      </c>
      <c r="K414" s="9">
        <v>0.14299999999999999</v>
      </c>
    </row>
    <row r="415" spans="1:11" x14ac:dyDescent="0.2">
      <c r="A415" s="3" t="s">
        <v>6843</v>
      </c>
      <c r="B415" s="3"/>
      <c r="C415" s="3">
        <v>1</v>
      </c>
      <c r="D415" s="3">
        <v>1</v>
      </c>
      <c r="E415" s="3">
        <v>7</v>
      </c>
      <c r="F415" s="7">
        <v>0.14299999999999999</v>
      </c>
      <c r="G415" s="3" t="s">
        <v>5509</v>
      </c>
      <c r="H415" s="3"/>
      <c r="J415" s="3" t="s">
        <v>6843</v>
      </c>
      <c r="K415" s="9">
        <v>0.14299999999999999</v>
      </c>
    </row>
    <row r="416" spans="1:11" x14ac:dyDescent="0.2">
      <c r="A416" s="3" t="s">
        <v>6259</v>
      </c>
      <c r="B416" s="3"/>
      <c r="C416" s="3">
        <v>1</v>
      </c>
      <c r="D416" s="3">
        <v>1</v>
      </c>
      <c r="E416" s="3">
        <v>7</v>
      </c>
      <c r="F416" s="7">
        <v>0.14299999999999999</v>
      </c>
      <c r="G416" s="3" t="s">
        <v>5509</v>
      </c>
      <c r="H416" s="3"/>
      <c r="J416" s="3" t="s">
        <v>6259</v>
      </c>
      <c r="K416" s="9">
        <v>0.14299999999999999</v>
      </c>
    </row>
    <row r="417" spans="1:11" x14ac:dyDescent="0.2">
      <c r="A417" s="3" t="s">
        <v>9767</v>
      </c>
      <c r="B417" s="3"/>
      <c r="C417" s="3">
        <v>1</v>
      </c>
      <c r="D417" s="3">
        <v>1</v>
      </c>
      <c r="E417" s="3">
        <v>7</v>
      </c>
      <c r="F417" s="7">
        <v>0.14299999999999999</v>
      </c>
      <c r="G417" s="3" t="s">
        <v>5509</v>
      </c>
      <c r="H417" s="3"/>
      <c r="J417" s="3" t="s">
        <v>9767</v>
      </c>
      <c r="K417" s="9">
        <v>0.14299999999999999</v>
      </c>
    </row>
    <row r="418" spans="1:11" x14ac:dyDescent="0.2">
      <c r="A418" s="3" t="s">
        <v>5832</v>
      </c>
      <c r="B418" s="3"/>
      <c r="C418" s="3">
        <v>1</v>
      </c>
      <c r="D418" s="3">
        <v>1</v>
      </c>
      <c r="E418" s="3">
        <v>7</v>
      </c>
      <c r="F418" s="7">
        <v>0.14299999999999999</v>
      </c>
      <c r="G418" s="3" t="s">
        <v>5509</v>
      </c>
      <c r="H418" s="3"/>
      <c r="J418" s="3" t="s">
        <v>5832</v>
      </c>
      <c r="K418" s="9">
        <v>0.14299999999999999</v>
      </c>
    </row>
    <row r="419" spans="1:11" x14ac:dyDescent="0.2">
      <c r="A419" s="3" t="s">
        <v>10287</v>
      </c>
      <c r="B419" s="3"/>
      <c r="C419" s="3">
        <v>1</v>
      </c>
      <c r="D419" s="3">
        <v>1</v>
      </c>
      <c r="E419" s="3">
        <v>7</v>
      </c>
      <c r="F419" s="7">
        <v>0.14299999999999999</v>
      </c>
      <c r="G419" s="3" t="s">
        <v>5509</v>
      </c>
      <c r="H419" s="3"/>
      <c r="J419" s="3" t="s">
        <v>10287</v>
      </c>
      <c r="K419" s="9">
        <v>0.14299999999999999</v>
      </c>
    </row>
    <row r="420" spans="1:11" x14ac:dyDescent="0.2">
      <c r="A420" s="3" t="s">
        <v>8267</v>
      </c>
      <c r="B420" s="3"/>
      <c r="C420" s="3">
        <v>1</v>
      </c>
      <c r="D420" s="3">
        <v>1</v>
      </c>
      <c r="E420" s="3">
        <v>7</v>
      </c>
      <c r="F420" s="7">
        <v>0.14299999999999999</v>
      </c>
      <c r="G420" s="3" t="s">
        <v>5509</v>
      </c>
      <c r="H420" s="3"/>
      <c r="J420" s="3" t="s">
        <v>8267</v>
      </c>
      <c r="K420" s="9">
        <v>0.14299999999999999</v>
      </c>
    </row>
    <row r="421" spans="1:11" x14ac:dyDescent="0.2">
      <c r="A421" s="3" t="s">
        <v>7828</v>
      </c>
      <c r="B421" s="3"/>
      <c r="C421" s="3">
        <v>1</v>
      </c>
      <c r="D421" s="3">
        <v>1</v>
      </c>
      <c r="E421" s="3">
        <v>7</v>
      </c>
      <c r="F421" s="7">
        <v>0.14299999999999999</v>
      </c>
      <c r="G421" s="3" t="s">
        <v>5509</v>
      </c>
      <c r="H421" s="3"/>
      <c r="J421" s="3" t="s">
        <v>7828</v>
      </c>
      <c r="K421" s="9">
        <v>0.14299999999999999</v>
      </c>
    </row>
    <row r="422" spans="1:11" x14ac:dyDescent="0.2">
      <c r="A422" s="3" t="s">
        <v>7829</v>
      </c>
      <c r="B422" s="3"/>
      <c r="C422" s="3">
        <v>1</v>
      </c>
      <c r="D422" s="3">
        <v>1</v>
      </c>
      <c r="E422" s="3">
        <v>7</v>
      </c>
      <c r="F422" s="7">
        <v>0.14299999999999999</v>
      </c>
      <c r="G422" s="3" t="s">
        <v>5509</v>
      </c>
      <c r="H422" s="3"/>
      <c r="J422" s="3" t="s">
        <v>7829</v>
      </c>
      <c r="K422" s="9">
        <v>0.14299999999999999</v>
      </c>
    </row>
    <row r="423" spans="1:11" x14ac:dyDescent="0.2">
      <c r="A423" s="3" t="s">
        <v>10411</v>
      </c>
      <c r="B423" s="3"/>
      <c r="C423" s="3">
        <v>1</v>
      </c>
      <c r="D423" s="3">
        <v>1</v>
      </c>
      <c r="E423" s="3">
        <v>7</v>
      </c>
      <c r="F423" s="7">
        <v>0.14299999999999999</v>
      </c>
      <c r="G423" s="3" t="s">
        <v>5509</v>
      </c>
      <c r="H423" s="3"/>
      <c r="J423" s="3" t="s">
        <v>10411</v>
      </c>
      <c r="K423" s="9">
        <v>0.14299999999999999</v>
      </c>
    </row>
    <row r="424" spans="1:11" x14ac:dyDescent="0.2">
      <c r="A424" s="3" t="s">
        <v>9091</v>
      </c>
      <c r="B424" s="3"/>
      <c r="C424" s="3">
        <v>1</v>
      </c>
      <c r="D424" s="3">
        <v>1</v>
      </c>
      <c r="E424" s="3">
        <v>7</v>
      </c>
      <c r="F424" s="7">
        <v>0.14299999999999999</v>
      </c>
      <c r="G424" s="3" t="s">
        <v>5509</v>
      </c>
      <c r="H424" s="3"/>
      <c r="J424" s="3" t="s">
        <v>9091</v>
      </c>
      <c r="K424" s="9">
        <v>0.14299999999999999</v>
      </c>
    </row>
    <row r="425" spans="1:11" x14ac:dyDescent="0.2">
      <c r="A425" s="3" t="s">
        <v>6363</v>
      </c>
      <c r="B425" s="3"/>
      <c r="C425" s="3">
        <v>1</v>
      </c>
      <c r="D425" s="3">
        <v>1</v>
      </c>
      <c r="E425" s="3">
        <v>7</v>
      </c>
      <c r="F425" s="7">
        <v>0.14299999999999999</v>
      </c>
      <c r="G425" s="3" t="s">
        <v>5509</v>
      </c>
      <c r="H425" s="3"/>
      <c r="J425" s="3" t="s">
        <v>6363</v>
      </c>
      <c r="K425" s="9">
        <v>0.14299999999999999</v>
      </c>
    </row>
    <row r="426" spans="1:11" x14ac:dyDescent="0.2">
      <c r="A426" s="3" t="s">
        <v>7061</v>
      </c>
      <c r="B426" s="3"/>
      <c r="C426" s="3">
        <v>1</v>
      </c>
      <c r="D426" s="3">
        <v>1</v>
      </c>
      <c r="E426" s="3">
        <v>7</v>
      </c>
      <c r="F426" s="7">
        <v>0.14299999999999999</v>
      </c>
      <c r="G426" s="3" t="s">
        <v>5509</v>
      </c>
      <c r="H426" s="3"/>
      <c r="J426" s="3" t="s">
        <v>7061</v>
      </c>
      <c r="K426" s="9">
        <v>0.14299999999999999</v>
      </c>
    </row>
    <row r="427" spans="1:11" x14ac:dyDescent="0.2">
      <c r="A427" s="3" t="s">
        <v>8974</v>
      </c>
      <c r="B427" s="3"/>
      <c r="C427" s="3">
        <v>1</v>
      </c>
      <c r="D427" s="3">
        <v>1</v>
      </c>
      <c r="E427" s="3">
        <v>7</v>
      </c>
      <c r="F427" s="7">
        <v>0.14299999999999999</v>
      </c>
      <c r="G427" s="3" t="s">
        <v>5507</v>
      </c>
      <c r="H427" s="3"/>
      <c r="J427" s="3" t="s">
        <v>8974</v>
      </c>
      <c r="K427" s="9">
        <v>0.14299999999999999</v>
      </c>
    </row>
    <row r="428" spans="1:11" x14ac:dyDescent="0.2">
      <c r="A428" s="3" t="s">
        <v>5908</v>
      </c>
      <c r="B428" s="3"/>
      <c r="C428" s="3">
        <v>1</v>
      </c>
      <c r="D428" s="3">
        <v>1</v>
      </c>
      <c r="E428" s="3">
        <v>7</v>
      </c>
      <c r="F428" s="7">
        <v>0.14299999999999999</v>
      </c>
      <c r="G428" s="3" t="s">
        <v>5509</v>
      </c>
      <c r="H428" s="3"/>
      <c r="J428" s="3" t="s">
        <v>5908</v>
      </c>
      <c r="K428" s="9">
        <v>0.14299999999999999</v>
      </c>
    </row>
    <row r="429" spans="1:11" x14ac:dyDescent="0.2">
      <c r="A429" s="3" t="s">
        <v>6054</v>
      </c>
      <c r="B429" s="3"/>
      <c r="C429" s="3">
        <v>1</v>
      </c>
      <c r="D429" s="3">
        <v>1</v>
      </c>
      <c r="E429" s="3">
        <v>7</v>
      </c>
      <c r="F429" s="7">
        <v>0.14299999999999999</v>
      </c>
      <c r="G429" s="3" t="s">
        <v>5509</v>
      </c>
      <c r="H429" s="3"/>
      <c r="J429" s="3" t="s">
        <v>6054</v>
      </c>
      <c r="K429" s="9">
        <v>0.14299999999999999</v>
      </c>
    </row>
    <row r="430" spans="1:11" x14ac:dyDescent="0.2">
      <c r="A430" s="3" t="s">
        <v>5853</v>
      </c>
      <c r="B430" s="3"/>
      <c r="C430" s="3">
        <v>1</v>
      </c>
      <c r="D430" s="3">
        <v>1</v>
      </c>
      <c r="E430" s="3">
        <v>7</v>
      </c>
      <c r="F430" s="7">
        <v>0.14299999999999999</v>
      </c>
      <c r="G430" s="3" t="s">
        <v>5509</v>
      </c>
      <c r="H430" s="3"/>
      <c r="J430" s="3" t="s">
        <v>5853</v>
      </c>
      <c r="K430" s="9">
        <v>0.14299999999999999</v>
      </c>
    </row>
    <row r="431" spans="1:11" x14ac:dyDescent="0.2">
      <c r="A431" s="3" t="s">
        <v>5716</v>
      </c>
      <c r="B431" s="3"/>
      <c r="C431" s="3">
        <v>1</v>
      </c>
      <c r="D431" s="3">
        <v>1</v>
      </c>
      <c r="E431" s="3">
        <v>7</v>
      </c>
      <c r="F431" s="7">
        <v>0.14299999999999999</v>
      </c>
      <c r="G431" s="3" t="s">
        <v>5507</v>
      </c>
      <c r="H431" s="3"/>
      <c r="J431" s="3" t="s">
        <v>5716</v>
      </c>
      <c r="K431" s="9">
        <v>0.14299999999999999</v>
      </c>
    </row>
    <row r="432" spans="1:11" x14ac:dyDescent="0.2">
      <c r="A432" s="3" t="s">
        <v>8177</v>
      </c>
      <c r="B432" s="3"/>
      <c r="C432" s="3">
        <v>1</v>
      </c>
      <c r="D432" s="3">
        <v>1</v>
      </c>
      <c r="E432" s="3">
        <v>7</v>
      </c>
      <c r="F432" s="7">
        <v>0.14299999999999999</v>
      </c>
      <c r="G432" s="3" t="s">
        <v>5509</v>
      </c>
      <c r="H432" s="3"/>
      <c r="J432" s="3" t="s">
        <v>8177</v>
      </c>
      <c r="K432" s="9">
        <v>0.14299999999999999</v>
      </c>
    </row>
    <row r="433" spans="1:11" x14ac:dyDescent="0.2">
      <c r="A433" s="3" t="s">
        <v>6208</v>
      </c>
      <c r="B433" s="3"/>
      <c r="C433" s="3">
        <v>1</v>
      </c>
      <c r="D433" s="3">
        <v>1</v>
      </c>
      <c r="E433" s="3">
        <v>7</v>
      </c>
      <c r="F433" s="7">
        <v>0.14299999999999999</v>
      </c>
      <c r="G433" s="3" t="s">
        <v>5509</v>
      </c>
      <c r="H433" s="3"/>
      <c r="J433" s="3" t="s">
        <v>6208</v>
      </c>
      <c r="K433" s="9">
        <v>0.14299999999999999</v>
      </c>
    </row>
    <row r="434" spans="1:11" x14ac:dyDescent="0.2">
      <c r="A434" s="3" t="s">
        <v>6342</v>
      </c>
      <c r="B434" s="3"/>
      <c r="C434" s="3">
        <v>1</v>
      </c>
      <c r="D434" s="3">
        <v>1</v>
      </c>
      <c r="E434" s="3">
        <v>7</v>
      </c>
      <c r="F434" s="7">
        <v>0.14299999999999999</v>
      </c>
      <c r="G434" s="3" t="s">
        <v>5509</v>
      </c>
      <c r="H434" s="3"/>
      <c r="J434" s="3" t="s">
        <v>6342</v>
      </c>
      <c r="K434" s="9">
        <v>0.14299999999999999</v>
      </c>
    </row>
    <row r="435" spans="1:11" x14ac:dyDescent="0.2">
      <c r="A435" s="3" t="s">
        <v>5754</v>
      </c>
      <c r="B435" s="3"/>
      <c r="C435" s="3">
        <v>1</v>
      </c>
      <c r="D435" s="3">
        <v>1</v>
      </c>
      <c r="E435" s="3">
        <v>7</v>
      </c>
      <c r="F435" s="7">
        <v>0.14299999999999999</v>
      </c>
      <c r="G435" s="3" t="s">
        <v>5509</v>
      </c>
      <c r="H435" s="3"/>
      <c r="J435" s="3" t="s">
        <v>5754</v>
      </c>
      <c r="K435" s="9">
        <v>0.14299999999999999</v>
      </c>
    </row>
    <row r="436" spans="1:11" x14ac:dyDescent="0.2">
      <c r="A436" s="3" t="s">
        <v>5987</v>
      </c>
      <c r="B436" s="3"/>
      <c r="C436" s="3">
        <v>1</v>
      </c>
      <c r="D436" s="3">
        <v>1</v>
      </c>
      <c r="E436" s="3">
        <v>7</v>
      </c>
      <c r="F436" s="7">
        <v>0.14299999999999999</v>
      </c>
      <c r="G436" s="3" t="s">
        <v>5509</v>
      </c>
      <c r="H436" s="3"/>
      <c r="J436" s="3" t="s">
        <v>5987</v>
      </c>
      <c r="K436" s="9">
        <v>0.14299999999999999</v>
      </c>
    </row>
    <row r="437" spans="1:11" x14ac:dyDescent="0.2">
      <c r="A437" s="3" t="s">
        <v>5934</v>
      </c>
      <c r="B437" s="3"/>
      <c r="C437" s="3">
        <v>1</v>
      </c>
      <c r="D437" s="3">
        <v>1</v>
      </c>
      <c r="E437" s="3">
        <v>7</v>
      </c>
      <c r="F437" s="7">
        <v>0.14299999999999999</v>
      </c>
      <c r="G437" s="3" t="s">
        <v>5509</v>
      </c>
      <c r="H437" s="3"/>
      <c r="J437" s="3" t="s">
        <v>5934</v>
      </c>
      <c r="K437" s="9">
        <v>0.14299999999999999</v>
      </c>
    </row>
    <row r="438" spans="1:11" x14ac:dyDescent="0.2">
      <c r="A438" s="3" t="s">
        <v>6729</v>
      </c>
      <c r="B438" s="3"/>
      <c r="C438" s="3">
        <v>1</v>
      </c>
      <c r="D438" s="3">
        <v>1</v>
      </c>
      <c r="E438" s="3">
        <v>7</v>
      </c>
      <c r="F438" s="7">
        <v>0.14299999999999999</v>
      </c>
      <c r="G438" s="3" t="s">
        <v>5509</v>
      </c>
      <c r="H438" s="3"/>
      <c r="J438" s="3" t="s">
        <v>6729</v>
      </c>
      <c r="K438" s="9">
        <v>0.14299999999999999</v>
      </c>
    </row>
    <row r="439" spans="1:11" x14ac:dyDescent="0.2">
      <c r="A439" s="3" t="s">
        <v>6086</v>
      </c>
      <c r="B439" s="3"/>
      <c r="C439" s="3">
        <v>1</v>
      </c>
      <c r="D439" s="3">
        <v>1</v>
      </c>
      <c r="E439" s="3">
        <v>7</v>
      </c>
      <c r="F439" s="7">
        <v>0.14299999999999999</v>
      </c>
      <c r="G439" s="3" t="s">
        <v>5509</v>
      </c>
      <c r="H439" s="3"/>
      <c r="J439" s="3" t="s">
        <v>6086</v>
      </c>
      <c r="K439" s="9">
        <v>0.14299999999999999</v>
      </c>
    </row>
    <row r="440" spans="1:11" x14ac:dyDescent="0.2">
      <c r="A440" s="3" t="s">
        <v>7551</v>
      </c>
      <c r="B440" s="3"/>
      <c r="C440" s="3">
        <v>1</v>
      </c>
      <c r="D440" s="3">
        <v>1</v>
      </c>
      <c r="E440" s="3">
        <v>7</v>
      </c>
      <c r="F440" s="7">
        <v>0.14299999999999999</v>
      </c>
      <c r="G440" s="3" t="s">
        <v>5509</v>
      </c>
      <c r="H440" s="3"/>
      <c r="J440" s="3" t="s">
        <v>7551</v>
      </c>
      <c r="K440" s="9">
        <v>0.14299999999999999</v>
      </c>
    </row>
    <row r="441" spans="1:11" x14ac:dyDescent="0.2">
      <c r="A441" s="3" t="s">
        <v>10540</v>
      </c>
      <c r="B441" s="3"/>
      <c r="C441" s="3">
        <v>1</v>
      </c>
      <c r="D441" s="3">
        <v>1</v>
      </c>
      <c r="E441" s="3">
        <v>7</v>
      </c>
      <c r="F441" s="7">
        <v>0.14299999999999999</v>
      </c>
      <c r="G441" s="3" t="s">
        <v>5509</v>
      </c>
      <c r="H441" s="3"/>
      <c r="J441" s="3" t="s">
        <v>10540</v>
      </c>
      <c r="K441" s="9">
        <v>0.14299999999999999</v>
      </c>
    </row>
    <row r="442" spans="1:11" x14ac:dyDescent="0.2">
      <c r="A442" s="3" t="s">
        <v>7232</v>
      </c>
      <c r="B442" s="3"/>
      <c r="C442" s="3">
        <v>1</v>
      </c>
      <c r="D442" s="3">
        <v>1</v>
      </c>
      <c r="E442" s="3">
        <v>7</v>
      </c>
      <c r="F442" s="7">
        <v>0.14299999999999999</v>
      </c>
      <c r="G442" s="3" t="s">
        <v>5509</v>
      </c>
      <c r="H442" s="3"/>
      <c r="J442" s="3" t="s">
        <v>7232</v>
      </c>
      <c r="K442" s="9">
        <v>0.14299999999999999</v>
      </c>
    </row>
    <row r="443" spans="1:11" x14ac:dyDescent="0.2">
      <c r="A443" s="3" t="s">
        <v>11567</v>
      </c>
      <c r="B443" s="3"/>
      <c r="C443" s="3">
        <v>2</v>
      </c>
      <c r="D443" s="3">
        <v>1</v>
      </c>
      <c r="E443" s="3">
        <v>7</v>
      </c>
      <c r="F443" s="7">
        <v>0.14299999999999999</v>
      </c>
      <c r="G443" s="3" t="s">
        <v>5509</v>
      </c>
      <c r="H443" s="3"/>
      <c r="J443" s="3" t="s">
        <v>11567</v>
      </c>
      <c r="K443" s="9">
        <v>0.14299999999999999</v>
      </c>
    </row>
    <row r="444" spans="1:11" x14ac:dyDescent="0.2">
      <c r="A444" s="3" t="s">
        <v>6383</v>
      </c>
      <c r="B444" s="3"/>
      <c r="C444" s="3">
        <v>1</v>
      </c>
      <c r="D444" s="3">
        <v>1</v>
      </c>
      <c r="E444" s="3">
        <v>7</v>
      </c>
      <c r="F444" s="7">
        <v>0.14299999999999999</v>
      </c>
      <c r="G444" s="3" t="s">
        <v>5509</v>
      </c>
      <c r="H444" s="3"/>
      <c r="J444" s="3" t="s">
        <v>6383</v>
      </c>
      <c r="K444" s="9">
        <v>0.14299999999999999</v>
      </c>
    </row>
    <row r="445" spans="1:11" x14ac:dyDescent="0.2">
      <c r="A445" s="3" t="s">
        <v>9771</v>
      </c>
      <c r="B445" s="3"/>
      <c r="C445" s="3">
        <v>1</v>
      </c>
      <c r="D445" s="3">
        <v>1</v>
      </c>
      <c r="E445" s="3">
        <v>7</v>
      </c>
      <c r="F445" s="7">
        <v>0.14299999999999999</v>
      </c>
      <c r="G445" s="3" t="s">
        <v>5509</v>
      </c>
      <c r="H445" s="3"/>
      <c r="J445" s="3" t="s">
        <v>9771</v>
      </c>
      <c r="K445" s="9">
        <v>0.14299999999999999</v>
      </c>
    </row>
    <row r="446" spans="1:11" x14ac:dyDescent="0.2">
      <c r="A446" s="3" t="s">
        <v>6504</v>
      </c>
      <c r="B446" s="3"/>
      <c r="C446" s="3">
        <v>1</v>
      </c>
      <c r="D446" s="3">
        <v>1</v>
      </c>
      <c r="E446" s="3">
        <v>7</v>
      </c>
      <c r="F446" s="7">
        <v>0.14299999999999999</v>
      </c>
      <c r="G446" s="3" t="s">
        <v>5509</v>
      </c>
      <c r="H446" s="3"/>
      <c r="J446" s="3" t="s">
        <v>6504</v>
      </c>
      <c r="K446" s="9">
        <v>0.14299999999999999</v>
      </c>
    </row>
    <row r="447" spans="1:11" x14ac:dyDescent="0.2">
      <c r="A447" s="3" t="s">
        <v>6384</v>
      </c>
      <c r="B447" s="3"/>
      <c r="C447" s="3">
        <v>1</v>
      </c>
      <c r="D447" s="3">
        <v>1</v>
      </c>
      <c r="E447" s="3">
        <v>7</v>
      </c>
      <c r="F447" s="7">
        <v>0.14299999999999999</v>
      </c>
      <c r="G447" s="3" t="s">
        <v>5509</v>
      </c>
      <c r="H447" s="3"/>
      <c r="J447" s="3" t="s">
        <v>6384</v>
      </c>
      <c r="K447" s="9">
        <v>0.14299999999999999</v>
      </c>
    </row>
    <row r="448" spans="1:11" x14ac:dyDescent="0.2">
      <c r="A448" s="3" t="s">
        <v>5807</v>
      </c>
      <c r="B448" s="3"/>
      <c r="C448" s="3">
        <v>1</v>
      </c>
      <c r="D448" s="3">
        <v>1</v>
      </c>
      <c r="E448" s="3">
        <v>7</v>
      </c>
      <c r="F448" s="7">
        <v>0.14299999999999999</v>
      </c>
      <c r="G448" s="3" t="s">
        <v>5509</v>
      </c>
      <c r="H448" s="3"/>
      <c r="J448" s="3" t="s">
        <v>5807</v>
      </c>
      <c r="K448" s="9">
        <v>0.14299999999999999</v>
      </c>
    </row>
    <row r="449" spans="1:11" x14ac:dyDescent="0.2">
      <c r="A449" s="3" t="s">
        <v>6580</v>
      </c>
      <c r="B449" s="3"/>
      <c r="C449" s="3">
        <v>1</v>
      </c>
      <c r="D449" s="3">
        <v>1</v>
      </c>
      <c r="E449" s="3">
        <v>7</v>
      </c>
      <c r="F449" s="7">
        <v>0.14299999999999999</v>
      </c>
      <c r="G449" s="3" t="s">
        <v>5509</v>
      </c>
      <c r="H449" s="3"/>
      <c r="J449" s="3" t="s">
        <v>6580</v>
      </c>
      <c r="K449" s="9">
        <v>0.14299999999999999</v>
      </c>
    </row>
    <row r="450" spans="1:11" x14ac:dyDescent="0.2">
      <c r="A450" s="3" t="s">
        <v>6039</v>
      </c>
      <c r="B450" s="3"/>
      <c r="C450" s="3">
        <v>1</v>
      </c>
      <c r="D450" s="3">
        <v>1</v>
      </c>
      <c r="E450" s="3">
        <v>7</v>
      </c>
      <c r="F450" s="7">
        <v>0.14299999999999999</v>
      </c>
      <c r="G450" s="3" t="s">
        <v>5509</v>
      </c>
      <c r="H450" s="3"/>
      <c r="J450" s="3" t="s">
        <v>6039</v>
      </c>
      <c r="K450" s="9">
        <v>0.14299999999999999</v>
      </c>
    </row>
    <row r="451" spans="1:11" x14ac:dyDescent="0.2">
      <c r="A451" s="3" t="s">
        <v>7296</v>
      </c>
      <c r="B451" s="3"/>
      <c r="C451" s="3">
        <v>1</v>
      </c>
      <c r="D451" s="3">
        <v>1</v>
      </c>
      <c r="E451" s="3">
        <v>7</v>
      </c>
      <c r="F451" s="7">
        <v>0.14299999999999999</v>
      </c>
      <c r="G451" s="3" t="s">
        <v>5509</v>
      </c>
      <c r="H451" s="3"/>
      <c r="J451" s="3" t="s">
        <v>7296</v>
      </c>
      <c r="K451" s="9">
        <v>0.14299999999999999</v>
      </c>
    </row>
    <row r="452" spans="1:11" x14ac:dyDescent="0.2">
      <c r="A452" s="3" t="s">
        <v>5707</v>
      </c>
      <c r="B452" s="3"/>
      <c r="C452" s="3">
        <v>1</v>
      </c>
      <c r="D452" s="3">
        <v>1</v>
      </c>
      <c r="E452" s="3">
        <v>7</v>
      </c>
      <c r="F452" s="7">
        <v>0.14299999999999999</v>
      </c>
      <c r="G452" s="3" t="s">
        <v>5509</v>
      </c>
      <c r="H452" s="3"/>
      <c r="J452" s="3" t="s">
        <v>5707</v>
      </c>
      <c r="K452" s="9">
        <v>0.14299999999999999</v>
      </c>
    </row>
    <row r="453" spans="1:11" x14ac:dyDescent="0.2">
      <c r="A453" s="3" t="s">
        <v>6618</v>
      </c>
      <c r="B453" s="3"/>
      <c r="C453" s="3">
        <v>1</v>
      </c>
      <c r="D453" s="3">
        <v>1</v>
      </c>
      <c r="E453" s="3">
        <v>7</v>
      </c>
      <c r="F453" s="7">
        <v>0.14299999999999999</v>
      </c>
      <c r="G453" s="3" t="s">
        <v>5509</v>
      </c>
      <c r="H453" s="3"/>
      <c r="J453" s="3" t="s">
        <v>6618</v>
      </c>
      <c r="K453" s="9">
        <v>0.14299999999999999</v>
      </c>
    </row>
    <row r="454" spans="1:11" x14ac:dyDescent="0.2">
      <c r="A454" s="3" t="s">
        <v>7485</v>
      </c>
      <c r="B454" s="3"/>
      <c r="C454" s="3">
        <v>1</v>
      </c>
      <c r="D454" s="3">
        <v>1</v>
      </c>
      <c r="E454" s="3">
        <v>7</v>
      </c>
      <c r="F454" s="7">
        <v>0.14299999999999999</v>
      </c>
      <c r="G454" s="3" t="s">
        <v>5509</v>
      </c>
      <c r="H454" s="3"/>
      <c r="J454" s="3" t="s">
        <v>7485</v>
      </c>
      <c r="K454" s="9">
        <v>0.14299999999999999</v>
      </c>
    </row>
    <row r="455" spans="1:11" x14ac:dyDescent="0.2">
      <c r="A455" s="3" t="s">
        <v>5513</v>
      </c>
      <c r="B455" s="3"/>
      <c r="C455" s="3">
        <v>2</v>
      </c>
      <c r="D455" s="3">
        <v>1</v>
      </c>
      <c r="E455" s="3">
        <v>7</v>
      </c>
      <c r="F455" s="7">
        <v>0.14299999999999999</v>
      </c>
      <c r="G455" s="3" t="s">
        <v>5509</v>
      </c>
      <c r="H455" s="3"/>
      <c r="J455" s="3" t="s">
        <v>5513</v>
      </c>
      <c r="K455" s="9">
        <v>0.14299999999999999</v>
      </c>
    </row>
    <row r="456" spans="1:11" x14ac:dyDescent="0.2">
      <c r="A456" s="3" t="s">
        <v>6970</v>
      </c>
      <c r="B456" s="3"/>
      <c r="C456" s="3">
        <v>1</v>
      </c>
      <c r="D456" s="3">
        <v>1</v>
      </c>
      <c r="E456" s="3">
        <v>7</v>
      </c>
      <c r="F456" s="7">
        <v>0.14299999999999999</v>
      </c>
      <c r="G456" s="3" t="s">
        <v>5509</v>
      </c>
      <c r="H456" s="3"/>
      <c r="J456" s="3" t="s">
        <v>6970</v>
      </c>
      <c r="K456" s="9">
        <v>0.14299999999999999</v>
      </c>
    </row>
    <row r="457" spans="1:11" x14ac:dyDescent="0.2">
      <c r="A457" s="3" t="s">
        <v>8858</v>
      </c>
      <c r="B457" s="3"/>
      <c r="C457" s="3">
        <v>1</v>
      </c>
      <c r="D457" s="3">
        <v>1</v>
      </c>
      <c r="E457" s="3">
        <v>7</v>
      </c>
      <c r="F457" s="7">
        <v>0.14299999999999999</v>
      </c>
      <c r="G457" s="3" t="s">
        <v>5509</v>
      </c>
      <c r="H457" s="3"/>
      <c r="J457" s="3" t="s">
        <v>8858</v>
      </c>
      <c r="K457" s="9">
        <v>0.14299999999999999</v>
      </c>
    </row>
    <row r="458" spans="1:11" x14ac:dyDescent="0.2">
      <c r="A458" s="3" t="s">
        <v>6326</v>
      </c>
      <c r="B458" s="3"/>
      <c r="C458" s="3">
        <v>1</v>
      </c>
      <c r="D458" s="3">
        <v>1</v>
      </c>
      <c r="E458" s="3">
        <v>7</v>
      </c>
      <c r="F458" s="7">
        <v>0.14299999999999999</v>
      </c>
      <c r="G458" s="3" t="s">
        <v>5509</v>
      </c>
      <c r="H458" s="3"/>
      <c r="J458" s="3" t="s">
        <v>6326</v>
      </c>
      <c r="K458" s="9">
        <v>0.14299999999999999</v>
      </c>
    </row>
    <row r="459" spans="1:11" x14ac:dyDescent="0.2">
      <c r="A459" s="3" t="s">
        <v>6186</v>
      </c>
      <c r="B459" s="3"/>
      <c r="C459" s="3">
        <v>1</v>
      </c>
      <c r="D459" s="3">
        <v>1</v>
      </c>
      <c r="E459" s="3">
        <v>7</v>
      </c>
      <c r="F459" s="7">
        <v>0.14299999999999999</v>
      </c>
      <c r="G459" s="3" t="s">
        <v>5509</v>
      </c>
      <c r="H459" s="3"/>
      <c r="J459" s="3" t="s">
        <v>6186</v>
      </c>
      <c r="K459" s="9">
        <v>0.14299999999999999</v>
      </c>
    </row>
    <row r="460" spans="1:11" x14ac:dyDescent="0.2">
      <c r="A460" s="3" t="s">
        <v>5759</v>
      </c>
      <c r="B460" s="3"/>
      <c r="C460" s="3">
        <v>1</v>
      </c>
      <c r="D460" s="3">
        <v>1</v>
      </c>
      <c r="E460" s="3">
        <v>7</v>
      </c>
      <c r="F460" s="7">
        <v>0.14299999999999999</v>
      </c>
      <c r="G460" s="3" t="s">
        <v>5509</v>
      </c>
      <c r="H460" s="3"/>
      <c r="J460" s="3" t="s">
        <v>5759</v>
      </c>
      <c r="K460" s="9">
        <v>0.14299999999999999</v>
      </c>
    </row>
    <row r="461" spans="1:11" x14ac:dyDescent="0.2">
      <c r="A461" s="3" t="s">
        <v>6451</v>
      </c>
      <c r="B461" s="3"/>
      <c r="C461" s="3">
        <v>1</v>
      </c>
      <c r="D461" s="3">
        <v>1</v>
      </c>
      <c r="E461" s="3">
        <v>7</v>
      </c>
      <c r="F461" s="7">
        <v>0.14299999999999999</v>
      </c>
      <c r="G461" s="3" t="s">
        <v>5509</v>
      </c>
      <c r="H461" s="3"/>
      <c r="J461" s="3" t="s">
        <v>6451</v>
      </c>
      <c r="K461" s="9">
        <v>0.14299999999999999</v>
      </c>
    </row>
    <row r="462" spans="1:11" x14ac:dyDescent="0.2">
      <c r="A462" s="3" t="s">
        <v>8082</v>
      </c>
      <c r="B462" s="3"/>
      <c r="C462" s="3">
        <v>1</v>
      </c>
      <c r="D462" s="3">
        <v>1</v>
      </c>
      <c r="E462" s="3">
        <v>7</v>
      </c>
      <c r="F462" s="7">
        <v>0.14299999999999999</v>
      </c>
      <c r="G462" s="3" t="s">
        <v>5509</v>
      </c>
      <c r="H462" s="3"/>
      <c r="J462" s="3" t="s">
        <v>8082</v>
      </c>
      <c r="K462" s="9">
        <v>0.14299999999999999</v>
      </c>
    </row>
    <row r="463" spans="1:11" x14ac:dyDescent="0.2">
      <c r="A463" s="3" t="s">
        <v>5645</v>
      </c>
      <c r="B463" s="3"/>
      <c r="C463" s="3">
        <v>1</v>
      </c>
      <c r="D463" s="3">
        <v>1</v>
      </c>
      <c r="E463" s="3">
        <v>7</v>
      </c>
      <c r="F463" s="7">
        <v>0.14299999999999999</v>
      </c>
      <c r="G463" s="3" t="s">
        <v>5509</v>
      </c>
      <c r="H463" s="3"/>
      <c r="J463" s="3" t="s">
        <v>5645</v>
      </c>
      <c r="K463" s="9">
        <v>0.14299999999999999</v>
      </c>
    </row>
    <row r="464" spans="1:11" x14ac:dyDescent="0.2">
      <c r="A464" s="3" t="s">
        <v>10669</v>
      </c>
      <c r="B464" s="3"/>
      <c r="C464" s="3">
        <v>1</v>
      </c>
      <c r="D464" s="3">
        <v>1</v>
      </c>
      <c r="E464" s="3">
        <v>7</v>
      </c>
      <c r="F464" s="7">
        <v>0.14299999999999999</v>
      </c>
      <c r="G464" s="3" t="s">
        <v>5509</v>
      </c>
      <c r="H464" s="3"/>
      <c r="J464" s="3" t="s">
        <v>10669</v>
      </c>
      <c r="K464" s="9">
        <v>0.14299999999999999</v>
      </c>
    </row>
    <row r="465" spans="1:11" x14ac:dyDescent="0.2">
      <c r="A465" s="3" t="s">
        <v>10139</v>
      </c>
      <c r="B465" s="3"/>
      <c r="C465" s="3">
        <v>1</v>
      </c>
      <c r="D465" s="3">
        <v>1</v>
      </c>
      <c r="E465" s="3">
        <v>7</v>
      </c>
      <c r="F465" s="7">
        <v>0.14299999999999999</v>
      </c>
      <c r="G465" s="3" t="s">
        <v>5509</v>
      </c>
      <c r="H465" s="3"/>
      <c r="J465" s="3" t="s">
        <v>10139</v>
      </c>
      <c r="K465" s="9">
        <v>0.14299999999999999</v>
      </c>
    </row>
    <row r="466" spans="1:11" x14ac:dyDescent="0.2">
      <c r="A466" s="3" t="s">
        <v>8860</v>
      </c>
      <c r="B466" s="3"/>
      <c r="C466" s="3">
        <v>1</v>
      </c>
      <c r="D466" s="3">
        <v>1</v>
      </c>
      <c r="E466" s="3">
        <v>7</v>
      </c>
      <c r="F466" s="7">
        <v>0.14299999999999999</v>
      </c>
      <c r="G466" s="3" t="s">
        <v>5509</v>
      </c>
      <c r="H466" s="3"/>
      <c r="J466" s="3" t="s">
        <v>8860</v>
      </c>
      <c r="K466" s="9">
        <v>0.14299999999999999</v>
      </c>
    </row>
    <row r="467" spans="1:11" x14ac:dyDescent="0.2">
      <c r="A467" s="3" t="s">
        <v>9370</v>
      </c>
      <c r="B467" s="3"/>
      <c r="C467" s="3">
        <v>1</v>
      </c>
      <c r="D467" s="3">
        <v>1</v>
      </c>
      <c r="E467" s="3">
        <v>7</v>
      </c>
      <c r="F467" s="7">
        <v>0.14299999999999999</v>
      </c>
      <c r="G467" s="3" t="s">
        <v>5509</v>
      </c>
      <c r="H467" s="3"/>
      <c r="J467" s="3" t="s">
        <v>9370</v>
      </c>
      <c r="K467" s="9">
        <v>0.14299999999999999</v>
      </c>
    </row>
    <row r="468" spans="1:11" x14ac:dyDescent="0.2">
      <c r="A468" s="3" t="s">
        <v>11416</v>
      </c>
      <c r="B468" s="3"/>
      <c r="C468" s="3">
        <v>1</v>
      </c>
      <c r="D468" s="3">
        <v>1</v>
      </c>
      <c r="E468" s="3">
        <v>7</v>
      </c>
      <c r="F468" s="7">
        <v>0.14299999999999999</v>
      </c>
      <c r="G468" s="3" t="s">
        <v>5509</v>
      </c>
      <c r="H468" s="3"/>
      <c r="J468" s="3" t="s">
        <v>11416</v>
      </c>
      <c r="K468" s="9">
        <v>0.14299999999999999</v>
      </c>
    </row>
    <row r="469" spans="1:11" x14ac:dyDescent="0.2">
      <c r="A469" s="3" t="s">
        <v>10799</v>
      </c>
      <c r="B469" s="3"/>
      <c r="C469" s="3">
        <v>1</v>
      </c>
      <c r="D469" s="3">
        <v>1</v>
      </c>
      <c r="E469" s="3">
        <v>7</v>
      </c>
      <c r="F469" s="7">
        <v>0.14299999999999999</v>
      </c>
      <c r="G469" s="3" t="s">
        <v>5509</v>
      </c>
      <c r="H469" s="3"/>
      <c r="J469" s="3" t="s">
        <v>10799</v>
      </c>
      <c r="K469" s="9">
        <v>0.14299999999999999</v>
      </c>
    </row>
    <row r="470" spans="1:11" x14ac:dyDescent="0.2">
      <c r="A470" s="3" t="s">
        <v>8182</v>
      </c>
      <c r="B470" s="3"/>
      <c r="C470" s="3">
        <v>1</v>
      </c>
      <c r="D470" s="3">
        <v>1</v>
      </c>
      <c r="E470" s="3">
        <v>7</v>
      </c>
      <c r="F470" s="7">
        <v>0.14299999999999999</v>
      </c>
      <c r="G470" s="3" t="s">
        <v>5509</v>
      </c>
      <c r="H470" s="3"/>
      <c r="J470" s="3" t="s">
        <v>8182</v>
      </c>
      <c r="K470" s="9">
        <v>0.14299999999999999</v>
      </c>
    </row>
    <row r="471" spans="1:11" x14ac:dyDescent="0.2">
      <c r="A471" s="3" t="s">
        <v>6087</v>
      </c>
      <c r="B471" s="3"/>
      <c r="C471" s="3">
        <v>1</v>
      </c>
      <c r="D471" s="3">
        <v>1</v>
      </c>
      <c r="E471" s="3">
        <v>7</v>
      </c>
      <c r="F471" s="7">
        <v>0.14299999999999999</v>
      </c>
      <c r="G471" s="3" t="s">
        <v>5509</v>
      </c>
      <c r="H471" s="3"/>
      <c r="J471" s="3" t="s">
        <v>6087</v>
      </c>
      <c r="K471" s="9">
        <v>0.14299999999999999</v>
      </c>
    </row>
    <row r="472" spans="1:11" x14ac:dyDescent="0.2">
      <c r="A472" s="3" t="s">
        <v>5780</v>
      </c>
      <c r="B472" s="3"/>
      <c r="C472" s="3">
        <v>1</v>
      </c>
      <c r="D472" s="3">
        <v>1</v>
      </c>
      <c r="E472" s="3">
        <v>7</v>
      </c>
      <c r="F472" s="7">
        <v>0.14299999999999999</v>
      </c>
      <c r="G472" s="3" t="s">
        <v>5507</v>
      </c>
      <c r="H472" s="3"/>
      <c r="J472" s="3" t="s">
        <v>5780</v>
      </c>
      <c r="K472" s="9">
        <v>0.14299999999999999</v>
      </c>
    </row>
    <row r="473" spans="1:11" x14ac:dyDescent="0.2">
      <c r="A473" s="3" t="s">
        <v>8453</v>
      </c>
      <c r="B473" s="3"/>
      <c r="C473" s="3">
        <v>1</v>
      </c>
      <c r="D473" s="3">
        <v>1</v>
      </c>
      <c r="E473" s="3">
        <v>7</v>
      </c>
      <c r="F473" s="7">
        <v>0.14299999999999999</v>
      </c>
      <c r="G473" s="3" t="s">
        <v>5509</v>
      </c>
      <c r="H473" s="3"/>
      <c r="J473" s="3" t="s">
        <v>8453</v>
      </c>
      <c r="K473" s="9">
        <v>0.14299999999999999</v>
      </c>
    </row>
    <row r="474" spans="1:11" x14ac:dyDescent="0.2">
      <c r="A474" s="3" t="s">
        <v>8977</v>
      </c>
      <c r="B474" s="3"/>
      <c r="C474" s="3">
        <v>1</v>
      </c>
      <c r="D474" s="3">
        <v>1</v>
      </c>
      <c r="E474" s="3">
        <v>7</v>
      </c>
      <c r="F474" s="7">
        <v>0.14299999999999999</v>
      </c>
      <c r="G474" s="3" t="s">
        <v>5509</v>
      </c>
      <c r="H474" s="3"/>
      <c r="J474" s="3" t="s">
        <v>8977</v>
      </c>
      <c r="K474" s="9">
        <v>0.14299999999999999</v>
      </c>
    </row>
    <row r="475" spans="1:11" x14ac:dyDescent="0.2">
      <c r="A475" s="3" t="s">
        <v>10022</v>
      </c>
      <c r="B475" s="3"/>
      <c r="C475" s="3">
        <v>1</v>
      </c>
      <c r="D475" s="3">
        <v>1</v>
      </c>
      <c r="E475" s="3">
        <v>7</v>
      </c>
      <c r="F475" s="7">
        <v>0.14299999999999999</v>
      </c>
      <c r="G475" s="3" t="s">
        <v>5509</v>
      </c>
      <c r="H475" s="3"/>
      <c r="J475" s="3" t="s">
        <v>10022</v>
      </c>
      <c r="K475" s="9">
        <v>0.14299999999999999</v>
      </c>
    </row>
    <row r="476" spans="1:11" x14ac:dyDescent="0.2">
      <c r="A476" s="3" t="s">
        <v>7114</v>
      </c>
      <c r="B476" s="3"/>
      <c r="C476" s="3">
        <v>1</v>
      </c>
      <c r="D476" s="3">
        <v>1</v>
      </c>
      <c r="E476" s="3">
        <v>7</v>
      </c>
      <c r="F476" s="7">
        <v>0.14299999999999999</v>
      </c>
      <c r="G476" s="3" t="s">
        <v>5509</v>
      </c>
      <c r="H476" s="3"/>
      <c r="J476" s="3" t="s">
        <v>7114</v>
      </c>
      <c r="K476" s="9">
        <v>0.14299999999999999</v>
      </c>
    </row>
    <row r="477" spans="1:11" x14ac:dyDescent="0.2">
      <c r="A477" s="3" t="s">
        <v>5991</v>
      </c>
      <c r="B477" s="3"/>
      <c r="C477" s="3">
        <v>1</v>
      </c>
      <c r="D477" s="3">
        <v>1</v>
      </c>
      <c r="E477" s="3">
        <v>7</v>
      </c>
      <c r="F477" s="7">
        <v>0.14299999999999999</v>
      </c>
      <c r="G477" s="3" t="s">
        <v>5507</v>
      </c>
      <c r="H477" s="3"/>
      <c r="J477" s="3" t="s">
        <v>5991</v>
      </c>
      <c r="K477" s="9">
        <v>0.14299999999999999</v>
      </c>
    </row>
    <row r="478" spans="1:11" x14ac:dyDescent="0.2">
      <c r="A478" s="3" t="s">
        <v>5593</v>
      </c>
      <c r="B478" s="3"/>
      <c r="C478" s="3">
        <v>1</v>
      </c>
      <c r="D478" s="3">
        <v>1</v>
      </c>
      <c r="E478" s="3">
        <v>7</v>
      </c>
      <c r="F478" s="7">
        <v>0.14299999999999999</v>
      </c>
      <c r="G478" s="3" t="s">
        <v>5509</v>
      </c>
      <c r="H478" s="3"/>
      <c r="J478" s="3" t="s">
        <v>5593</v>
      </c>
      <c r="K478" s="9">
        <v>0.14299999999999999</v>
      </c>
    </row>
    <row r="479" spans="1:11" x14ac:dyDescent="0.2">
      <c r="A479" s="3" t="s">
        <v>9372</v>
      </c>
      <c r="B479" s="3"/>
      <c r="C479" s="3">
        <v>1</v>
      </c>
      <c r="D479" s="3">
        <v>1</v>
      </c>
      <c r="E479" s="3">
        <v>7</v>
      </c>
      <c r="F479" s="7">
        <v>0.14299999999999999</v>
      </c>
      <c r="G479" s="3" t="s">
        <v>5509</v>
      </c>
      <c r="H479" s="3"/>
      <c r="J479" s="3" t="s">
        <v>9372</v>
      </c>
      <c r="K479" s="9">
        <v>0.14299999999999999</v>
      </c>
    </row>
    <row r="480" spans="1:11" x14ac:dyDescent="0.2">
      <c r="A480" s="3" t="s">
        <v>11041</v>
      </c>
      <c r="B480" s="3"/>
      <c r="C480" s="3">
        <v>1</v>
      </c>
      <c r="D480" s="3">
        <v>1</v>
      </c>
      <c r="E480" s="3">
        <v>7</v>
      </c>
      <c r="F480" s="7">
        <v>0.14299999999999999</v>
      </c>
      <c r="G480" s="3" t="s">
        <v>5509</v>
      </c>
      <c r="H480" s="3"/>
      <c r="J480" s="3" t="s">
        <v>11041</v>
      </c>
      <c r="K480" s="9">
        <v>0.14299999999999999</v>
      </c>
    </row>
    <row r="481" spans="1:11" x14ac:dyDescent="0.2">
      <c r="A481" s="3" t="s">
        <v>7423</v>
      </c>
      <c r="B481" s="3"/>
      <c r="C481" s="3">
        <v>1</v>
      </c>
      <c r="D481" s="3">
        <v>1</v>
      </c>
      <c r="E481" s="3">
        <v>7</v>
      </c>
      <c r="F481" s="7">
        <v>0.14299999999999999</v>
      </c>
      <c r="G481" s="3" t="s">
        <v>5509</v>
      </c>
      <c r="H481" s="3"/>
      <c r="J481" s="3" t="s">
        <v>7423</v>
      </c>
      <c r="K481" s="9">
        <v>0.14299999999999999</v>
      </c>
    </row>
    <row r="482" spans="1:11" x14ac:dyDescent="0.2">
      <c r="A482" s="3" t="s">
        <v>7613</v>
      </c>
      <c r="B482" s="3"/>
      <c r="C482" s="3">
        <v>1</v>
      </c>
      <c r="D482" s="3">
        <v>1</v>
      </c>
      <c r="E482" s="3">
        <v>7</v>
      </c>
      <c r="F482" s="7">
        <v>0.14299999999999999</v>
      </c>
      <c r="G482" s="3" t="s">
        <v>5509</v>
      </c>
      <c r="H482" s="3"/>
      <c r="J482" s="3" t="s">
        <v>7613</v>
      </c>
      <c r="K482" s="9">
        <v>0.14299999999999999</v>
      </c>
    </row>
    <row r="483" spans="1:11" x14ac:dyDescent="0.2">
      <c r="A483" s="3" t="s">
        <v>6973</v>
      </c>
      <c r="B483" s="3"/>
      <c r="C483" s="3">
        <v>1</v>
      </c>
      <c r="D483" s="3">
        <v>1</v>
      </c>
      <c r="E483" s="3">
        <v>7</v>
      </c>
      <c r="F483" s="7">
        <v>0.14299999999999999</v>
      </c>
      <c r="G483" s="3" t="s">
        <v>5509</v>
      </c>
      <c r="H483" s="3"/>
      <c r="J483" s="3" t="s">
        <v>6973</v>
      </c>
      <c r="K483" s="9">
        <v>0.14299999999999999</v>
      </c>
    </row>
    <row r="484" spans="1:11" x14ac:dyDescent="0.2">
      <c r="A484" s="3" t="s">
        <v>9102</v>
      </c>
      <c r="B484" s="3"/>
      <c r="C484" s="3">
        <v>1</v>
      </c>
      <c r="D484" s="3">
        <v>1</v>
      </c>
      <c r="E484" s="3">
        <v>7</v>
      </c>
      <c r="F484" s="7">
        <v>0.14299999999999999</v>
      </c>
      <c r="G484" s="3" t="s">
        <v>5509</v>
      </c>
      <c r="H484" s="3"/>
      <c r="J484" s="3" t="s">
        <v>9102</v>
      </c>
      <c r="K484" s="9">
        <v>0.14299999999999999</v>
      </c>
    </row>
    <row r="485" spans="1:11" x14ac:dyDescent="0.2">
      <c r="A485" s="3" t="s">
        <v>7424</v>
      </c>
      <c r="B485" s="3"/>
      <c r="C485" s="3">
        <v>1</v>
      </c>
      <c r="D485" s="3">
        <v>1</v>
      </c>
      <c r="E485" s="3">
        <v>7</v>
      </c>
      <c r="F485" s="7">
        <v>0.14299999999999999</v>
      </c>
      <c r="G485" s="3" t="s">
        <v>5509</v>
      </c>
      <c r="H485" s="3"/>
      <c r="J485" s="3" t="s">
        <v>7424</v>
      </c>
      <c r="K485" s="9">
        <v>0.14299999999999999</v>
      </c>
    </row>
    <row r="486" spans="1:11" x14ac:dyDescent="0.2">
      <c r="A486" s="3" t="s">
        <v>10672</v>
      </c>
      <c r="B486" s="3"/>
      <c r="C486" s="3">
        <v>1</v>
      </c>
      <c r="D486" s="3">
        <v>1</v>
      </c>
      <c r="E486" s="3">
        <v>7</v>
      </c>
      <c r="F486" s="7">
        <v>0.14299999999999999</v>
      </c>
      <c r="G486" s="3" t="s">
        <v>5509</v>
      </c>
      <c r="H486" s="3"/>
      <c r="J486" s="3" t="s">
        <v>10672</v>
      </c>
      <c r="K486" s="9">
        <v>0.14299999999999999</v>
      </c>
    </row>
    <row r="487" spans="1:11" x14ac:dyDescent="0.2">
      <c r="A487" s="3" t="s">
        <v>7759</v>
      </c>
      <c r="B487" s="3"/>
      <c r="C487" s="3">
        <v>1</v>
      </c>
      <c r="D487" s="3">
        <v>1</v>
      </c>
      <c r="E487" s="3">
        <v>7</v>
      </c>
      <c r="F487" s="7">
        <v>0.14299999999999999</v>
      </c>
      <c r="G487" s="3" t="s">
        <v>5509</v>
      </c>
      <c r="H487" s="3"/>
      <c r="J487" s="3" t="s">
        <v>7759</v>
      </c>
      <c r="K487" s="9">
        <v>0.14299999999999999</v>
      </c>
    </row>
    <row r="488" spans="1:11" x14ac:dyDescent="0.2">
      <c r="A488" s="3" t="s">
        <v>7616</v>
      </c>
      <c r="B488" s="3"/>
      <c r="C488" s="3">
        <v>1</v>
      </c>
      <c r="D488" s="3">
        <v>1</v>
      </c>
      <c r="E488" s="3">
        <v>7</v>
      </c>
      <c r="F488" s="7">
        <v>0.14299999999999999</v>
      </c>
      <c r="G488" s="3" t="s">
        <v>5509</v>
      </c>
      <c r="H488" s="3"/>
      <c r="J488" s="3" t="s">
        <v>7616</v>
      </c>
      <c r="K488" s="9">
        <v>0.14299999999999999</v>
      </c>
    </row>
    <row r="489" spans="1:11" x14ac:dyDescent="0.2">
      <c r="A489" s="3" t="s">
        <v>5992</v>
      </c>
      <c r="B489" s="3"/>
      <c r="C489" s="3">
        <v>1</v>
      </c>
      <c r="D489" s="3">
        <v>1</v>
      </c>
      <c r="E489" s="3">
        <v>7</v>
      </c>
      <c r="F489" s="7">
        <v>0.14299999999999999</v>
      </c>
      <c r="G489" s="3" t="s">
        <v>5509</v>
      </c>
      <c r="H489" s="3"/>
      <c r="J489" s="3" t="s">
        <v>5992</v>
      </c>
      <c r="K489" s="9">
        <v>0.14299999999999999</v>
      </c>
    </row>
    <row r="490" spans="1:11" x14ac:dyDescent="0.2">
      <c r="A490" s="3" t="s">
        <v>8084</v>
      </c>
      <c r="B490" s="3"/>
      <c r="C490" s="3">
        <v>1</v>
      </c>
      <c r="D490" s="3">
        <v>1</v>
      </c>
      <c r="E490" s="3">
        <v>7</v>
      </c>
      <c r="F490" s="7">
        <v>0.14299999999999999</v>
      </c>
      <c r="G490" s="3" t="s">
        <v>5509</v>
      </c>
      <c r="H490" s="3"/>
      <c r="J490" s="3" t="s">
        <v>8084</v>
      </c>
      <c r="K490" s="9">
        <v>0.14299999999999999</v>
      </c>
    </row>
    <row r="491" spans="1:11" x14ac:dyDescent="0.2">
      <c r="A491" s="3" t="s">
        <v>7490</v>
      </c>
      <c r="B491" s="3"/>
      <c r="C491" s="3">
        <v>1</v>
      </c>
      <c r="D491" s="3">
        <v>1</v>
      </c>
      <c r="E491" s="3">
        <v>7</v>
      </c>
      <c r="F491" s="7">
        <v>0.14299999999999999</v>
      </c>
      <c r="G491" s="3" t="s">
        <v>5509</v>
      </c>
      <c r="H491" s="3"/>
      <c r="J491" s="3" t="s">
        <v>7490</v>
      </c>
      <c r="K491" s="9">
        <v>0.14299999999999999</v>
      </c>
    </row>
    <row r="492" spans="1:11" x14ac:dyDescent="0.2">
      <c r="A492" s="3" t="s">
        <v>6481</v>
      </c>
      <c r="B492" s="3"/>
      <c r="C492" s="3">
        <v>1</v>
      </c>
      <c r="D492" s="3">
        <v>1</v>
      </c>
      <c r="E492" s="3">
        <v>7</v>
      </c>
      <c r="F492" s="7">
        <v>0.14299999999999999</v>
      </c>
      <c r="G492" s="3" t="s">
        <v>5509</v>
      </c>
      <c r="H492" s="3"/>
      <c r="J492" s="3" t="s">
        <v>6481</v>
      </c>
      <c r="K492" s="9">
        <v>0.14299999999999999</v>
      </c>
    </row>
    <row r="493" spans="1:11" x14ac:dyDescent="0.2">
      <c r="A493" s="3" t="s">
        <v>11043</v>
      </c>
      <c r="B493" s="3"/>
      <c r="C493" s="3">
        <v>1</v>
      </c>
      <c r="D493" s="3">
        <v>1</v>
      </c>
      <c r="E493" s="3">
        <v>7</v>
      </c>
      <c r="F493" s="7">
        <v>0.14299999999999999</v>
      </c>
      <c r="G493" s="3" t="s">
        <v>5509</v>
      </c>
      <c r="H493" s="3"/>
      <c r="J493" s="3" t="s">
        <v>11043</v>
      </c>
      <c r="K493" s="9">
        <v>0.14299999999999999</v>
      </c>
    </row>
    <row r="494" spans="1:11" x14ac:dyDescent="0.2">
      <c r="A494" s="3" t="s">
        <v>7168</v>
      </c>
      <c r="B494" s="3"/>
      <c r="C494" s="3">
        <v>1</v>
      </c>
      <c r="D494" s="3">
        <v>1</v>
      </c>
      <c r="E494" s="3">
        <v>7</v>
      </c>
      <c r="F494" s="7">
        <v>0.14299999999999999</v>
      </c>
      <c r="G494" s="3" t="s">
        <v>5509</v>
      </c>
      <c r="H494" s="3"/>
      <c r="J494" s="3" t="s">
        <v>7168</v>
      </c>
      <c r="K494" s="9">
        <v>0.14299999999999999</v>
      </c>
    </row>
    <row r="495" spans="1:11" x14ac:dyDescent="0.2">
      <c r="A495" s="3" t="s">
        <v>10804</v>
      </c>
      <c r="B495" s="3"/>
      <c r="C495" s="3">
        <v>1</v>
      </c>
      <c r="D495" s="3">
        <v>1</v>
      </c>
      <c r="E495" s="3">
        <v>7</v>
      </c>
      <c r="F495" s="7">
        <v>0.14299999999999999</v>
      </c>
      <c r="G495" s="3" t="s">
        <v>5509</v>
      </c>
      <c r="H495" s="3"/>
      <c r="J495" s="3" t="s">
        <v>10804</v>
      </c>
      <c r="K495" s="9">
        <v>0.14299999999999999</v>
      </c>
    </row>
    <row r="496" spans="1:11" x14ac:dyDescent="0.2">
      <c r="A496" s="3" t="s">
        <v>8863</v>
      </c>
      <c r="B496" s="3"/>
      <c r="C496" s="3">
        <v>1</v>
      </c>
      <c r="D496" s="3">
        <v>1</v>
      </c>
      <c r="E496" s="3">
        <v>7</v>
      </c>
      <c r="F496" s="7">
        <v>0.14299999999999999</v>
      </c>
      <c r="G496" s="3" t="s">
        <v>5509</v>
      </c>
      <c r="H496" s="3"/>
      <c r="J496" s="3" t="s">
        <v>8863</v>
      </c>
      <c r="K496" s="9">
        <v>0.14299999999999999</v>
      </c>
    </row>
    <row r="497" spans="1:11" x14ac:dyDescent="0.2">
      <c r="A497" s="3" t="s">
        <v>11417</v>
      </c>
      <c r="B497" s="3"/>
      <c r="C497" s="3">
        <v>1</v>
      </c>
      <c r="D497" s="3">
        <v>1</v>
      </c>
      <c r="E497" s="3">
        <v>7</v>
      </c>
      <c r="F497" s="7">
        <v>0.14299999999999999</v>
      </c>
      <c r="G497" s="3" t="s">
        <v>5509</v>
      </c>
      <c r="H497" s="3"/>
      <c r="J497" s="3" t="s">
        <v>11417</v>
      </c>
      <c r="K497" s="9">
        <v>0.14299999999999999</v>
      </c>
    </row>
    <row r="498" spans="1:11" x14ac:dyDescent="0.2">
      <c r="A498" s="3" t="s">
        <v>11420</v>
      </c>
      <c r="B498" s="3"/>
      <c r="C498" s="3">
        <v>1</v>
      </c>
      <c r="D498" s="3">
        <v>1</v>
      </c>
      <c r="E498" s="3">
        <v>7</v>
      </c>
      <c r="F498" s="7">
        <v>0.14299999999999999</v>
      </c>
      <c r="G498" s="3" t="s">
        <v>5509</v>
      </c>
      <c r="H498" s="3"/>
      <c r="J498" s="3" t="s">
        <v>11420</v>
      </c>
      <c r="K498" s="9">
        <v>0.14299999999999999</v>
      </c>
    </row>
    <row r="499" spans="1:11" x14ac:dyDescent="0.2">
      <c r="A499" s="3" t="s">
        <v>11614</v>
      </c>
      <c r="B499" s="3"/>
      <c r="C499" s="3">
        <v>1</v>
      </c>
      <c r="D499" s="3">
        <v>1</v>
      </c>
      <c r="E499" s="3">
        <v>7</v>
      </c>
      <c r="F499" s="7">
        <v>0.14299999999999999</v>
      </c>
      <c r="G499" s="3" t="s">
        <v>5509</v>
      </c>
      <c r="H499" s="3"/>
      <c r="J499" s="3" t="s">
        <v>11614</v>
      </c>
      <c r="K499" s="9">
        <v>0.14299999999999999</v>
      </c>
    </row>
    <row r="500" spans="1:11" x14ac:dyDescent="0.2">
      <c r="A500" s="3" t="s">
        <v>11616</v>
      </c>
      <c r="B500" s="3"/>
      <c r="C500" s="3">
        <v>2</v>
      </c>
      <c r="D500" s="3">
        <v>1</v>
      </c>
      <c r="E500" s="3">
        <v>7</v>
      </c>
      <c r="F500" s="7">
        <v>0.14299999999999999</v>
      </c>
      <c r="G500" s="3" t="s">
        <v>5509</v>
      </c>
      <c r="H500" s="3"/>
      <c r="J500" s="3" t="s">
        <v>11616</v>
      </c>
      <c r="K500" s="9">
        <v>0.14299999999999999</v>
      </c>
    </row>
    <row r="501" spans="1:11" x14ac:dyDescent="0.2">
      <c r="A501" s="3" t="s">
        <v>9242</v>
      </c>
      <c r="B501" s="3"/>
      <c r="C501" s="3">
        <v>1</v>
      </c>
      <c r="D501" s="3">
        <v>1</v>
      </c>
      <c r="E501" s="3">
        <v>7</v>
      </c>
      <c r="F501" s="7">
        <v>0.14299999999999999</v>
      </c>
      <c r="G501" s="3" t="s">
        <v>5509</v>
      </c>
      <c r="H501" s="3"/>
      <c r="J501" s="3" t="s">
        <v>9242</v>
      </c>
      <c r="K501" s="9">
        <v>0.14299999999999999</v>
      </c>
    </row>
    <row r="502" spans="1:11" x14ac:dyDescent="0.2">
      <c r="A502" s="3" t="s">
        <v>10296</v>
      </c>
      <c r="B502" s="3"/>
      <c r="C502" s="3">
        <v>1</v>
      </c>
      <c r="D502" s="3">
        <v>1</v>
      </c>
      <c r="E502" s="3">
        <v>7</v>
      </c>
      <c r="F502" s="7">
        <v>0.14299999999999999</v>
      </c>
      <c r="G502" s="3" t="s">
        <v>5509</v>
      </c>
      <c r="H502" s="3"/>
      <c r="J502" s="3" t="s">
        <v>10296</v>
      </c>
      <c r="K502" s="9">
        <v>0.14299999999999999</v>
      </c>
    </row>
    <row r="503" spans="1:11" x14ac:dyDescent="0.2">
      <c r="A503" s="3" t="s">
        <v>6582</v>
      </c>
      <c r="B503" s="3"/>
      <c r="C503" s="3">
        <v>1</v>
      </c>
      <c r="D503" s="3">
        <v>1</v>
      </c>
      <c r="E503" s="3">
        <v>7</v>
      </c>
      <c r="F503" s="7">
        <v>0.14299999999999999</v>
      </c>
      <c r="G503" s="3" t="s">
        <v>5509</v>
      </c>
      <c r="H503" s="3"/>
      <c r="J503" s="3" t="s">
        <v>6582</v>
      </c>
      <c r="K503" s="9">
        <v>0.14299999999999999</v>
      </c>
    </row>
    <row r="504" spans="1:11" x14ac:dyDescent="0.2">
      <c r="A504" s="3" t="s">
        <v>9105</v>
      </c>
      <c r="B504" s="3"/>
      <c r="C504" s="3">
        <v>2</v>
      </c>
      <c r="D504" s="3">
        <v>1</v>
      </c>
      <c r="E504" s="3">
        <v>7</v>
      </c>
      <c r="F504" s="7">
        <v>0.14299999999999999</v>
      </c>
      <c r="G504" s="3" t="s">
        <v>5509</v>
      </c>
      <c r="H504" s="3"/>
      <c r="J504" s="3" t="s">
        <v>9105</v>
      </c>
      <c r="K504" s="9">
        <v>0.14299999999999999</v>
      </c>
    </row>
    <row r="505" spans="1:11" x14ac:dyDescent="0.2">
      <c r="A505" s="3" t="s">
        <v>9243</v>
      </c>
      <c r="B505" s="3"/>
      <c r="C505" s="3">
        <v>1</v>
      </c>
      <c r="D505" s="3">
        <v>1</v>
      </c>
      <c r="E505" s="3">
        <v>7</v>
      </c>
      <c r="F505" s="7">
        <v>0.14299999999999999</v>
      </c>
      <c r="G505" s="3" t="s">
        <v>5509</v>
      </c>
      <c r="H505" s="3"/>
      <c r="J505" s="3" t="s">
        <v>9243</v>
      </c>
      <c r="K505" s="9">
        <v>0.14299999999999999</v>
      </c>
    </row>
    <row r="506" spans="1:11" x14ac:dyDescent="0.2">
      <c r="A506" s="3" t="s">
        <v>7425</v>
      </c>
      <c r="B506" s="3"/>
      <c r="C506" s="3">
        <v>1</v>
      </c>
      <c r="D506" s="3">
        <v>1</v>
      </c>
      <c r="E506" s="3">
        <v>7</v>
      </c>
      <c r="F506" s="7">
        <v>0.14299999999999999</v>
      </c>
      <c r="G506" s="3" t="s">
        <v>5509</v>
      </c>
      <c r="H506" s="3"/>
      <c r="J506" s="3" t="s">
        <v>7425</v>
      </c>
      <c r="K506" s="9">
        <v>0.14299999999999999</v>
      </c>
    </row>
    <row r="507" spans="1:11" x14ac:dyDescent="0.2">
      <c r="A507" s="3" t="s">
        <v>7617</v>
      </c>
      <c r="B507" s="3"/>
      <c r="C507" s="3">
        <v>1</v>
      </c>
      <c r="D507" s="3">
        <v>1</v>
      </c>
      <c r="E507" s="3">
        <v>7</v>
      </c>
      <c r="F507" s="7">
        <v>0.14299999999999999</v>
      </c>
      <c r="G507" s="3" t="s">
        <v>5509</v>
      </c>
      <c r="H507" s="3"/>
      <c r="J507" s="3" t="s">
        <v>7617</v>
      </c>
      <c r="K507" s="9">
        <v>0.14299999999999999</v>
      </c>
    </row>
    <row r="508" spans="1:11" x14ac:dyDescent="0.2">
      <c r="A508" s="3" t="s">
        <v>8741</v>
      </c>
      <c r="B508" s="3"/>
      <c r="C508" s="3">
        <v>1</v>
      </c>
      <c r="D508" s="3">
        <v>1</v>
      </c>
      <c r="E508" s="3">
        <v>7</v>
      </c>
      <c r="F508" s="7">
        <v>0.14299999999999999</v>
      </c>
      <c r="G508" s="3" t="s">
        <v>5509</v>
      </c>
      <c r="H508" s="3"/>
      <c r="J508" s="3" t="s">
        <v>8741</v>
      </c>
      <c r="K508" s="9">
        <v>0.14299999999999999</v>
      </c>
    </row>
    <row r="509" spans="1:11" x14ac:dyDescent="0.2">
      <c r="A509" s="3" t="s">
        <v>6101</v>
      </c>
      <c r="B509" s="3"/>
      <c r="C509" s="3">
        <v>1</v>
      </c>
      <c r="D509" s="3">
        <v>1</v>
      </c>
      <c r="E509" s="3">
        <v>7</v>
      </c>
      <c r="F509" s="7">
        <v>0.14299999999999999</v>
      </c>
      <c r="G509" s="3" t="s">
        <v>5509</v>
      </c>
      <c r="H509" s="3"/>
      <c r="J509" s="3" t="s">
        <v>6101</v>
      </c>
      <c r="K509" s="9">
        <v>0.14299999999999999</v>
      </c>
    </row>
    <row r="510" spans="1:11" x14ac:dyDescent="0.2">
      <c r="A510" s="3" t="s">
        <v>6145</v>
      </c>
      <c r="B510" s="3"/>
      <c r="C510" s="3">
        <v>1</v>
      </c>
      <c r="D510" s="3">
        <v>1</v>
      </c>
      <c r="E510" s="3">
        <v>7</v>
      </c>
      <c r="F510" s="7">
        <v>0.14299999999999999</v>
      </c>
      <c r="G510" s="3" t="s">
        <v>5509</v>
      </c>
      <c r="H510" s="3"/>
      <c r="J510" s="3" t="s">
        <v>6145</v>
      </c>
      <c r="K510" s="9">
        <v>0.14299999999999999</v>
      </c>
    </row>
    <row r="511" spans="1:11" x14ac:dyDescent="0.2">
      <c r="A511" s="3" t="s">
        <v>9107</v>
      </c>
      <c r="B511" s="3"/>
      <c r="C511" s="3">
        <v>1</v>
      </c>
      <c r="D511" s="3">
        <v>1</v>
      </c>
      <c r="E511" s="3">
        <v>7</v>
      </c>
      <c r="F511" s="7">
        <v>0.14299999999999999</v>
      </c>
      <c r="G511" s="3" t="s">
        <v>5509</v>
      </c>
      <c r="H511" s="3"/>
      <c r="J511" s="3" t="s">
        <v>9107</v>
      </c>
      <c r="K511" s="9">
        <v>0.14299999999999999</v>
      </c>
    </row>
    <row r="512" spans="1:11" x14ac:dyDescent="0.2">
      <c r="A512" s="3" t="s">
        <v>9244</v>
      </c>
      <c r="B512" s="3"/>
      <c r="C512" s="3">
        <v>1</v>
      </c>
      <c r="D512" s="3">
        <v>1</v>
      </c>
      <c r="E512" s="3">
        <v>7</v>
      </c>
      <c r="F512" s="7">
        <v>0.14299999999999999</v>
      </c>
      <c r="G512" s="3" t="s">
        <v>5509</v>
      </c>
      <c r="H512" s="3"/>
      <c r="J512" s="3" t="s">
        <v>9244</v>
      </c>
      <c r="K512" s="9">
        <v>0.14299999999999999</v>
      </c>
    </row>
    <row r="513" spans="1:11" x14ac:dyDescent="0.2">
      <c r="A513" s="3" t="s">
        <v>10546</v>
      </c>
      <c r="B513" s="3"/>
      <c r="C513" s="3">
        <v>1</v>
      </c>
      <c r="D513" s="3">
        <v>1</v>
      </c>
      <c r="E513" s="3">
        <v>7</v>
      </c>
      <c r="F513" s="7">
        <v>0.14299999999999999</v>
      </c>
      <c r="G513" s="3" t="s">
        <v>5509</v>
      </c>
      <c r="H513" s="3"/>
      <c r="J513" s="3" t="s">
        <v>10546</v>
      </c>
      <c r="K513" s="9">
        <v>0.14299999999999999</v>
      </c>
    </row>
    <row r="514" spans="1:11" x14ac:dyDescent="0.2">
      <c r="A514" s="3" t="s">
        <v>10942</v>
      </c>
      <c r="B514" s="3"/>
      <c r="C514" s="3">
        <v>1</v>
      </c>
      <c r="D514" s="3">
        <v>1</v>
      </c>
      <c r="E514" s="3">
        <v>7</v>
      </c>
      <c r="F514" s="7">
        <v>0.14299999999999999</v>
      </c>
      <c r="G514" s="3" t="s">
        <v>5509</v>
      </c>
      <c r="H514" s="3"/>
      <c r="J514" s="3" t="s">
        <v>10942</v>
      </c>
      <c r="K514" s="9">
        <v>0.14299999999999999</v>
      </c>
    </row>
    <row r="515" spans="1:11" x14ac:dyDescent="0.2">
      <c r="A515" s="3" t="s">
        <v>7491</v>
      </c>
      <c r="B515" s="3"/>
      <c r="C515" s="3">
        <v>1</v>
      </c>
      <c r="D515" s="3">
        <v>1</v>
      </c>
      <c r="E515" s="3">
        <v>7</v>
      </c>
      <c r="F515" s="7">
        <v>0.14299999999999999</v>
      </c>
      <c r="G515" s="3" t="s">
        <v>5509</v>
      </c>
      <c r="H515" s="3"/>
      <c r="J515" s="3" t="s">
        <v>7491</v>
      </c>
      <c r="K515" s="9">
        <v>0.14299999999999999</v>
      </c>
    </row>
    <row r="516" spans="1:11" x14ac:dyDescent="0.2">
      <c r="A516" s="3" t="s">
        <v>8983</v>
      </c>
      <c r="B516" s="3"/>
      <c r="C516" s="3">
        <v>1</v>
      </c>
      <c r="D516" s="3">
        <v>1</v>
      </c>
      <c r="E516" s="3">
        <v>7</v>
      </c>
      <c r="F516" s="7">
        <v>0.14299999999999999</v>
      </c>
      <c r="G516" s="3" t="s">
        <v>5509</v>
      </c>
      <c r="H516" s="3"/>
      <c r="J516" s="3" t="s">
        <v>8983</v>
      </c>
      <c r="K516" s="9">
        <v>0.14299999999999999</v>
      </c>
    </row>
    <row r="517" spans="1:11" x14ac:dyDescent="0.2">
      <c r="A517" s="3" t="s">
        <v>10547</v>
      </c>
      <c r="B517" s="3"/>
      <c r="C517" s="3">
        <v>1</v>
      </c>
      <c r="D517" s="3">
        <v>1</v>
      </c>
      <c r="E517" s="3">
        <v>7</v>
      </c>
      <c r="F517" s="7">
        <v>0.14299999999999999</v>
      </c>
      <c r="G517" s="3" t="s">
        <v>5509</v>
      </c>
      <c r="H517" s="3"/>
      <c r="J517" s="3" t="s">
        <v>10547</v>
      </c>
      <c r="K517" s="9">
        <v>0.14299999999999999</v>
      </c>
    </row>
    <row r="518" spans="1:11" x14ac:dyDescent="0.2">
      <c r="A518" s="3" t="s">
        <v>10548</v>
      </c>
      <c r="B518" s="3"/>
      <c r="C518" s="3">
        <v>1</v>
      </c>
      <c r="D518" s="3">
        <v>1</v>
      </c>
      <c r="E518" s="3">
        <v>7</v>
      </c>
      <c r="F518" s="7">
        <v>0.14299999999999999</v>
      </c>
      <c r="G518" s="3" t="s">
        <v>5509</v>
      </c>
      <c r="H518" s="3"/>
      <c r="J518" s="3" t="s">
        <v>10548</v>
      </c>
      <c r="K518" s="9">
        <v>0.14299999999999999</v>
      </c>
    </row>
    <row r="519" spans="1:11" x14ac:dyDescent="0.2">
      <c r="A519" s="3" t="s">
        <v>7171</v>
      </c>
      <c r="B519" s="3"/>
      <c r="C519" s="3">
        <v>1</v>
      </c>
      <c r="D519" s="3">
        <v>1</v>
      </c>
      <c r="E519" s="3">
        <v>7</v>
      </c>
      <c r="F519" s="7">
        <v>0.14299999999999999</v>
      </c>
      <c r="G519" s="3" t="s">
        <v>5509</v>
      </c>
      <c r="H519" s="3"/>
      <c r="J519" s="3" t="s">
        <v>7171</v>
      </c>
      <c r="K519" s="9">
        <v>0.14299999999999999</v>
      </c>
    </row>
    <row r="520" spans="1:11" x14ac:dyDescent="0.2">
      <c r="A520" s="3" t="s">
        <v>11336</v>
      </c>
      <c r="B520" s="3"/>
      <c r="C520" s="3">
        <v>1</v>
      </c>
      <c r="D520" s="3">
        <v>1</v>
      </c>
      <c r="E520" s="3">
        <v>7</v>
      </c>
      <c r="F520" s="7">
        <v>0.14299999999999999</v>
      </c>
      <c r="G520" s="3" t="s">
        <v>5509</v>
      </c>
      <c r="H520" s="3"/>
      <c r="J520" s="3" t="s">
        <v>11336</v>
      </c>
      <c r="K520" s="9">
        <v>0.14299999999999999</v>
      </c>
    </row>
    <row r="521" spans="1:11" x14ac:dyDescent="0.2">
      <c r="A521" s="3" t="s">
        <v>10424</v>
      </c>
      <c r="B521" s="3"/>
      <c r="C521" s="3">
        <v>1</v>
      </c>
      <c r="D521" s="3">
        <v>1</v>
      </c>
      <c r="E521" s="3">
        <v>7</v>
      </c>
      <c r="F521" s="7">
        <v>0.14299999999999999</v>
      </c>
      <c r="G521" s="3" t="s">
        <v>5509</v>
      </c>
      <c r="H521" s="3"/>
      <c r="J521" s="3" t="s">
        <v>10424</v>
      </c>
      <c r="K521" s="9">
        <v>0.14299999999999999</v>
      </c>
    </row>
    <row r="522" spans="1:11" x14ac:dyDescent="0.2">
      <c r="A522" s="3" t="s">
        <v>10154</v>
      </c>
      <c r="B522" s="3"/>
      <c r="C522" s="3">
        <v>1</v>
      </c>
      <c r="D522" s="3">
        <v>1</v>
      </c>
      <c r="E522" s="3">
        <v>7</v>
      </c>
      <c r="F522" s="7">
        <v>0.14299999999999999</v>
      </c>
      <c r="G522" s="3" t="s">
        <v>5509</v>
      </c>
      <c r="H522" s="3"/>
      <c r="J522" s="3" t="s">
        <v>10154</v>
      </c>
      <c r="K522" s="9">
        <v>0.14299999999999999</v>
      </c>
    </row>
    <row r="523" spans="1:11" x14ac:dyDescent="0.2">
      <c r="A523" s="3" t="s">
        <v>10814</v>
      </c>
      <c r="B523" s="3"/>
      <c r="C523" s="3">
        <v>1</v>
      </c>
      <c r="D523" s="3">
        <v>1</v>
      </c>
      <c r="E523" s="3">
        <v>7</v>
      </c>
      <c r="F523" s="7">
        <v>0.14299999999999999</v>
      </c>
      <c r="G523" s="3" t="s">
        <v>5509</v>
      </c>
      <c r="H523" s="3"/>
      <c r="J523" s="3" t="s">
        <v>10814</v>
      </c>
      <c r="K523" s="9">
        <v>0.14299999999999999</v>
      </c>
    </row>
    <row r="524" spans="1:11" x14ac:dyDescent="0.2">
      <c r="A524" s="3" t="s">
        <v>11574</v>
      </c>
      <c r="B524" s="3"/>
      <c r="C524" s="3">
        <v>1</v>
      </c>
      <c r="D524" s="3">
        <v>1</v>
      </c>
      <c r="E524" s="3">
        <v>7</v>
      </c>
      <c r="F524" s="7">
        <v>0.14299999999999999</v>
      </c>
      <c r="G524" s="3" t="s">
        <v>5509</v>
      </c>
      <c r="H524" s="3"/>
      <c r="J524" s="3" t="s">
        <v>11574</v>
      </c>
      <c r="K524" s="9">
        <v>0.14299999999999999</v>
      </c>
    </row>
    <row r="525" spans="1:11" x14ac:dyDescent="0.2">
      <c r="A525" s="3" t="s">
        <v>10299</v>
      </c>
      <c r="B525" s="3"/>
      <c r="C525" s="3">
        <v>1</v>
      </c>
      <c r="D525" s="3">
        <v>1</v>
      </c>
      <c r="E525" s="3">
        <v>7</v>
      </c>
      <c r="F525" s="7">
        <v>0.14299999999999999</v>
      </c>
      <c r="G525" s="3" t="s">
        <v>5509</v>
      </c>
      <c r="H525" s="3"/>
      <c r="J525" s="3" t="s">
        <v>10299</v>
      </c>
      <c r="K525" s="9">
        <v>0.14299999999999999</v>
      </c>
    </row>
    <row r="526" spans="1:11" x14ac:dyDescent="0.2">
      <c r="A526" s="3" t="s">
        <v>6166</v>
      </c>
      <c r="B526" s="3"/>
      <c r="C526" s="3">
        <v>1</v>
      </c>
      <c r="D526" s="3">
        <v>1</v>
      </c>
      <c r="E526" s="3">
        <v>7</v>
      </c>
      <c r="F526" s="7">
        <v>0.14299999999999999</v>
      </c>
      <c r="G526" s="3" t="s">
        <v>5509</v>
      </c>
      <c r="H526" s="3"/>
      <c r="J526" s="3" t="s">
        <v>6166</v>
      </c>
      <c r="K526" s="9">
        <v>0.14299999999999999</v>
      </c>
    </row>
    <row r="527" spans="1:11" x14ac:dyDescent="0.2">
      <c r="A527" s="3" t="s">
        <v>11253</v>
      </c>
      <c r="B527" s="3"/>
      <c r="C527" s="3">
        <v>1</v>
      </c>
      <c r="D527" s="3">
        <v>1</v>
      </c>
      <c r="E527" s="3">
        <v>7</v>
      </c>
      <c r="F527" s="7">
        <v>0.14299999999999999</v>
      </c>
      <c r="G527" s="3" t="s">
        <v>5509</v>
      </c>
      <c r="H527" s="3"/>
      <c r="J527" s="3" t="s">
        <v>11253</v>
      </c>
      <c r="K527" s="9">
        <v>0.14299999999999999</v>
      </c>
    </row>
    <row r="528" spans="1:11" x14ac:dyDescent="0.2">
      <c r="A528" s="3" t="s">
        <v>5514</v>
      </c>
      <c r="B528" s="3"/>
      <c r="C528" s="3">
        <v>1</v>
      </c>
      <c r="D528" s="3">
        <v>1</v>
      </c>
      <c r="E528" s="3">
        <v>7</v>
      </c>
      <c r="F528" s="7">
        <v>0.14299999999999999</v>
      </c>
      <c r="G528" s="3" t="s">
        <v>5507</v>
      </c>
      <c r="H528" s="3"/>
      <c r="J528" s="3" t="s">
        <v>5514</v>
      </c>
      <c r="K528" s="9">
        <v>0.14299999999999999</v>
      </c>
    </row>
    <row r="529" spans="1:11" x14ac:dyDescent="0.2">
      <c r="A529" s="3" t="s">
        <v>5911</v>
      </c>
      <c r="B529" s="3"/>
      <c r="C529" s="3">
        <v>2</v>
      </c>
      <c r="D529" s="3">
        <v>1</v>
      </c>
      <c r="E529" s="3">
        <v>7</v>
      </c>
      <c r="F529" s="7">
        <v>0.14299999999999999</v>
      </c>
      <c r="G529" s="3" t="s">
        <v>5509</v>
      </c>
      <c r="H529" s="3"/>
      <c r="J529" s="3" t="s">
        <v>5911</v>
      </c>
      <c r="K529" s="9">
        <v>0.14299999999999999</v>
      </c>
    </row>
    <row r="530" spans="1:11" x14ac:dyDescent="0.2">
      <c r="A530" s="3" t="s">
        <v>6848</v>
      </c>
      <c r="B530" s="3"/>
      <c r="C530" s="3">
        <v>1</v>
      </c>
      <c r="D530" s="3">
        <v>1</v>
      </c>
      <c r="E530" s="3">
        <v>7</v>
      </c>
      <c r="F530" s="7">
        <v>0.14299999999999999</v>
      </c>
      <c r="G530" s="3" t="s">
        <v>5509</v>
      </c>
      <c r="H530" s="3"/>
      <c r="J530" s="3" t="s">
        <v>6848</v>
      </c>
      <c r="K530" s="9">
        <v>0.14299999999999999</v>
      </c>
    </row>
    <row r="531" spans="1:11" x14ac:dyDescent="0.2">
      <c r="A531" s="3" t="s">
        <v>7909</v>
      </c>
      <c r="B531" s="3"/>
      <c r="C531" s="3">
        <v>1</v>
      </c>
      <c r="D531" s="3">
        <v>1</v>
      </c>
      <c r="E531" s="3">
        <v>7</v>
      </c>
      <c r="F531" s="7">
        <v>0.14299999999999999</v>
      </c>
      <c r="G531" s="3" t="s">
        <v>5509</v>
      </c>
      <c r="H531" s="3"/>
      <c r="J531" s="3" t="s">
        <v>7909</v>
      </c>
      <c r="K531" s="9">
        <v>0.14299999999999999</v>
      </c>
    </row>
    <row r="532" spans="1:11" x14ac:dyDescent="0.2">
      <c r="A532" s="3" t="s">
        <v>6304</v>
      </c>
      <c r="B532" s="3"/>
      <c r="C532" s="3">
        <v>1</v>
      </c>
      <c r="D532" s="3">
        <v>1</v>
      </c>
      <c r="E532" s="3">
        <v>7</v>
      </c>
      <c r="F532" s="7">
        <v>0.14299999999999999</v>
      </c>
      <c r="G532" s="3" t="s">
        <v>5509</v>
      </c>
      <c r="H532" s="3"/>
      <c r="J532" s="3" t="s">
        <v>6304</v>
      </c>
      <c r="K532" s="9">
        <v>0.14299999999999999</v>
      </c>
    </row>
    <row r="533" spans="1:11" x14ac:dyDescent="0.2">
      <c r="A533" s="3" t="s">
        <v>6545</v>
      </c>
      <c r="B533" s="3"/>
      <c r="C533" s="3">
        <v>1</v>
      </c>
      <c r="D533" s="3">
        <v>1</v>
      </c>
      <c r="E533" s="3">
        <v>7</v>
      </c>
      <c r="F533" s="7">
        <v>0.14299999999999999</v>
      </c>
      <c r="G533" s="3" t="s">
        <v>5509</v>
      </c>
      <c r="H533" s="3"/>
      <c r="J533" s="3" t="s">
        <v>6545</v>
      </c>
      <c r="K533" s="9">
        <v>0.14299999999999999</v>
      </c>
    </row>
    <row r="534" spans="1:11" x14ac:dyDescent="0.2">
      <c r="A534" s="3" t="s">
        <v>7238</v>
      </c>
      <c r="B534" s="3"/>
      <c r="C534" s="3">
        <v>1</v>
      </c>
      <c r="D534" s="3">
        <v>1</v>
      </c>
      <c r="E534" s="3">
        <v>7</v>
      </c>
      <c r="F534" s="7">
        <v>0.14299999999999999</v>
      </c>
      <c r="G534" s="3" t="s">
        <v>5509</v>
      </c>
      <c r="H534" s="3"/>
      <c r="J534" s="3" t="s">
        <v>7238</v>
      </c>
      <c r="K534" s="9">
        <v>0.14299999999999999</v>
      </c>
    </row>
    <row r="535" spans="1:11" x14ac:dyDescent="0.2">
      <c r="A535" s="3" t="s">
        <v>10948</v>
      </c>
      <c r="B535" s="3"/>
      <c r="C535" s="3">
        <v>1</v>
      </c>
      <c r="D535" s="3">
        <v>1</v>
      </c>
      <c r="E535" s="3">
        <v>7</v>
      </c>
      <c r="F535" s="7">
        <v>0.14299999999999999</v>
      </c>
      <c r="G535" s="3" t="s">
        <v>5509</v>
      </c>
      <c r="H535" s="3"/>
      <c r="J535" s="3" t="s">
        <v>10948</v>
      </c>
      <c r="K535" s="9">
        <v>0.14299999999999999</v>
      </c>
    </row>
    <row r="536" spans="1:11" x14ac:dyDescent="0.2">
      <c r="A536" s="3" t="s">
        <v>7912</v>
      </c>
      <c r="B536" s="3"/>
      <c r="C536" s="3">
        <v>1</v>
      </c>
      <c r="D536" s="3">
        <v>1</v>
      </c>
      <c r="E536" s="3">
        <v>7</v>
      </c>
      <c r="F536" s="7">
        <v>0.14299999999999999</v>
      </c>
      <c r="G536" s="3" t="s">
        <v>5509</v>
      </c>
      <c r="H536" s="3"/>
      <c r="J536" s="3" t="s">
        <v>7912</v>
      </c>
      <c r="K536" s="9">
        <v>0.14299999999999999</v>
      </c>
    </row>
    <row r="537" spans="1:11" x14ac:dyDescent="0.2">
      <c r="A537" s="3" t="s">
        <v>11575</v>
      </c>
      <c r="B537" s="3"/>
      <c r="C537" s="3">
        <v>1</v>
      </c>
      <c r="D537" s="3">
        <v>1</v>
      </c>
      <c r="E537" s="3">
        <v>7</v>
      </c>
      <c r="F537" s="7">
        <v>0.14299999999999999</v>
      </c>
      <c r="G537" s="3" t="s">
        <v>5509</v>
      </c>
      <c r="H537" s="3"/>
      <c r="J537" s="3" t="s">
        <v>11575</v>
      </c>
      <c r="K537" s="9">
        <v>0.14299999999999999</v>
      </c>
    </row>
    <row r="538" spans="1:11" x14ac:dyDescent="0.2">
      <c r="A538" s="3" t="s">
        <v>5603</v>
      </c>
      <c r="B538" s="3"/>
      <c r="C538" s="3">
        <v>1</v>
      </c>
      <c r="D538" s="3">
        <v>1</v>
      </c>
      <c r="E538" s="3">
        <v>7</v>
      </c>
      <c r="F538" s="7">
        <v>0.14299999999999999</v>
      </c>
      <c r="G538" s="3" t="s">
        <v>5509</v>
      </c>
      <c r="H538" s="3"/>
      <c r="J538" s="3" t="s">
        <v>5603</v>
      </c>
      <c r="K538" s="9">
        <v>0.14299999999999999</v>
      </c>
    </row>
    <row r="539" spans="1:11" x14ac:dyDescent="0.2">
      <c r="A539" s="3" t="s">
        <v>6928</v>
      </c>
      <c r="B539" s="3"/>
      <c r="C539" s="3">
        <v>1</v>
      </c>
      <c r="D539" s="3">
        <v>1</v>
      </c>
      <c r="E539" s="3">
        <v>7</v>
      </c>
      <c r="F539" s="7">
        <v>0.14299999999999999</v>
      </c>
      <c r="G539" s="3" t="s">
        <v>5509</v>
      </c>
      <c r="H539" s="3"/>
      <c r="J539" s="3" t="s">
        <v>6928</v>
      </c>
      <c r="K539" s="9">
        <v>0.14299999999999999</v>
      </c>
    </row>
    <row r="540" spans="1:11" x14ac:dyDescent="0.2">
      <c r="A540" s="3" t="s">
        <v>6666</v>
      </c>
      <c r="B540" s="3"/>
      <c r="C540" s="3">
        <v>1</v>
      </c>
      <c r="D540" s="3">
        <v>1</v>
      </c>
      <c r="E540" s="3">
        <v>7</v>
      </c>
      <c r="F540" s="7">
        <v>0.14299999999999999</v>
      </c>
      <c r="G540" s="3" t="s">
        <v>5507</v>
      </c>
      <c r="H540" s="3"/>
      <c r="J540" s="3" t="s">
        <v>6666</v>
      </c>
      <c r="K540" s="9">
        <v>0.14299999999999999</v>
      </c>
    </row>
    <row r="541" spans="1:11" x14ac:dyDescent="0.2">
      <c r="A541" s="3" t="s">
        <v>6224</v>
      </c>
      <c r="B541" s="3"/>
      <c r="C541" s="3">
        <v>1</v>
      </c>
      <c r="D541" s="3">
        <v>1</v>
      </c>
      <c r="E541" s="3">
        <v>7</v>
      </c>
      <c r="F541" s="7">
        <v>0.14299999999999999</v>
      </c>
      <c r="G541" s="3" t="s">
        <v>5509</v>
      </c>
      <c r="H541" s="3"/>
      <c r="J541" s="3" t="s">
        <v>6224</v>
      </c>
      <c r="K541" s="9">
        <v>0.14299999999999999</v>
      </c>
    </row>
    <row r="542" spans="1:11" x14ac:dyDescent="0.2">
      <c r="A542" s="3" t="s">
        <v>6167</v>
      </c>
      <c r="B542" s="3"/>
      <c r="C542" s="3">
        <v>2</v>
      </c>
      <c r="D542" s="3">
        <v>1</v>
      </c>
      <c r="E542" s="3">
        <v>7</v>
      </c>
      <c r="F542" s="7">
        <v>0.14299999999999999</v>
      </c>
      <c r="G542" s="3" t="s">
        <v>5509</v>
      </c>
      <c r="H542" s="3"/>
      <c r="J542" s="3" t="s">
        <v>6167</v>
      </c>
      <c r="K542" s="9">
        <v>0.14299999999999999</v>
      </c>
    </row>
    <row r="543" spans="1:11" x14ac:dyDescent="0.2">
      <c r="A543" s="3" t="s">
        <v>9381</v>
      </c>
      <c r="B543" s="3"/>
      <c r="C543" s="3">
        <v>1</v>
      </c>
      <c r="D543" s="3">
        <v>1</v>
      </c>
      <c r="E543" s="3">
        <v>7</v>
      </c>
      <c r="F543" s="7">
        <v>0.14299999999999999</v>
      </c>
      <c r="G543" s="3" t="s">
        <v>5509</v>
      </c>
      <c r="H543" s="3"/>
      <c r="J543" s="3" t="s">
        <v>9381</v>
      </c>
      <c r="K543" s="9">
        <v>0.14299999999999999</v>
      </c>
    </row>
    <row r="544" spans="1:11" x14ac:dyDescent="0.2">
      <c r="A544" s="3" t="s">
        <v>8748</v>
      </c>
      <c r="B544" s="3"/>
      <c r="C544" s="3">
        <v>1</v>
      </c>
      <c r="D544" s="3">
        <v>1</v>
      </c>
      <c r="E544" s="3">
        <v>7</v>
      </c>
      <c r="F544" s="7">
        <v>0.14299999999999999</v>
      </c>
      <c r="G544" s="3" t="s">
        <v>5509</v>
      </c>
      <c r="H544" s="3"/>
      <c r="J544" s="3" t="s">
        <v>8748</v>
      </c>
      <c r="K544" s="9">
        <v>0.14299999999999999</v>
      </c>
    </row>
    <row r="545" spans="1:11" x14ac:dyDescent="0.2">
      <c r="A545" s="3" t="s">
        <v>7239</v>
      </c>
      <c r="B545" s="3"/>
      <c r="C545" s="3">
        <v>1</v>
      </c>
      <c r="D545" s="3">
        <v>1</v>
      </c>
      <c r="E545" s="3">
        <v>7</v>
      </c>
      <c r="F545" s="7">
        <v>0.14299999999999999</v>
      </c>
      <c r="G545" s="3" t="s">
        <v>5509</v>
      </c>
      <c r="H545" s="3"/>
      <c r="J545" s="3" t="s">
        <v>7239</v>
      </c>
      <c r="K545" s="9">
        <v>0.14299999999999999</v>
      </c>
    </row>
    <row r="546" spans="1:11" x14ac:dyDescent="0.2">
      <c r="A546" s="3" t="s">
        <v>10426</v>
      </c>
      <c r="B546" s="3"/>
      <c r="C546" s="3">
        <v>1</v>
      </c>
      <c r="D546" s="3">
        <v>1</v>
      </c>
      <c r="E546" s="3">
        <v>7</v>
      </c>
      <c r="F546" s="7">
        <v>0.14299999999999999</v>
      </c>
      <c r="G546" s="3" t="s">
        <v>5509</v>
      </c>
      <c r="H546" s="3"/>
      <c r="J546" s="3" t="s">
        <v>10426</v>
      </c>
      <c r="K546" s="9">
        <v>0.14299999999999999</v>
      </c>
    </row>
    <row r="547" spans="1:11" x14ac:dyDescent="0.2">
      <c r="A547" s="3" t="s">
        <v>5981</v>
      </c>
      <c r="B547" s="3"/>
      <c r="C547" s="3">
        <v>1</v>
      </c>
      <c r="D547" s="3">
        <v>1</v>
      </c>
      <c r="E547" s="3">
        <v>7</v>
      </c>
      <c r="F547" s="7">
        <v>0.14299999999999999</v>
      </c>
      <c r="G547" s="3" t="s">
        <v>5509</v>
      </c>
      <c r="H547" s="3"/>
      <c r="J547" s="3" t="s">
        <v>5981</v>
      </c>
      <c r="K547" s="9">
        <v>0.14299999999999999</v>
      </c>
    </row>
    <row r="548" spans="1:11" x14ac:dyDescent="0.2">
      <c r="A548" s="3" t="s">
        <v>7836</v>
      </c>
      <c r="B548" s="3"/>
      <c r="C548" s="3">
        <v>1</v>
      </c>
      <c r="D548" s="3">
        <v>1</v>
      </c>
      <c r="E548" s="3">
        <v>7</v>
      </c>
      <c r="F548" s="7">
        <v>0.14299999999999999</v>
      </c>
      <c r="G548" s="3" t="s">
        <v>5509</v>
      </c>
      <c r="H548" s="3"/>
      <c r="J548" s="3" t="s">
        <v>7836</v>
      </c>
      <c r="K548" s="9">
        <v>0.14299999999999999</v>
      </c>
    </row>
    <row r="549" spans="1:11" x14ac:dyDescent="0.2">
      <c r="A549" s="3" t="s">
        <v>10303</v>
      </c>
      <c r="B549" s="3"/>
      <c r="C549" s="3">
        <v>1</v>
      </c>
      <c r="D549" s="3">
        <v>1</v>
      </c>
      <c r="E549" s="3">
        <v>7</v>
      </c>
      <c r="F549" s="7">
        <v>0.14299999999999999</v>
      </c>
      <c r="G549" s="3" t="s">
        <v>5509</v>
      </c>
      <c r="H549" s="3"/>
      <c r="J549" s="3" t="s">
        <v>10303</v>
      </c>
      <c r="K549" s="9">
        <v>0.14299999999999999</v>
      </c>
    </row>
    <row r="550" spans="1:11" x14ac:dyDescent="0.2">
      <c r="A550" s="3" t="s">
        <v>11617</v>
      </c>
      <c r="B550" s="3"/>
      <c r="C550" s="3">
        <v>1</v>
      </c>
      <c r="D550" s="3">
        <v>1</v>
      </c>
      <c r="E550" s="3">
        <v>7</v>
      </c>
      <c r="F550" s="7">
        <v>0.14299999999999999</v>
      </c>
      <c r="G550" s="3" t="s">
        <v>5509</v>
      </c>
      <c r="H550" s="3"/>
      <c r="J550" s="3" t="s">
        <v>11617</v>
      </c>
      <c r="K550" s="9">
        <v>0.14299999999999999</v>
      </c>
    </row>
    <row r="551" spans="1:11" x14ac:dyDescent="0.2">
      <c r="A551" s="3" t="s">
        <v>10430</v>
      </c>
      <c r="B551" s="3"/>
      <c r="C551" s="3">
        <v>1</v>
      </c>
      <c r="D551" s="3">
        <v>1</v>
      </c>
      <c r="E551" s="3">
        <v>7</v>
      </c>
      <c r="F551" s="7">
        <v>0.14299999999999999</v>
      </c>
      <c r="G551" s="3" t="s">
        <v>5509</v>
      </c>
      <c r="H551" s="3"/>
      <c r="J551" s="3" t="s">
        <v>10430</v>
      </c>
      <c r="K551" s="9">
        <v>0.14299999999999999</v>
      </c>
    </row>
    <row r="552" spans="1:11" x14ac:dyDescent="0.2">
      <c r="A552" s="3" t="s">
        <v>10304</v>
      </c>
      <c r="B552" s="3"/>
      <c r="C552" s="3">
        <v>1</v>
      </c>
      <c r="D552" s="3">
        <v>1</v>
      </c>
      <c r="E552" s="3">
        <v>7</v>
      </c>
      <c r="F552" s="7">
        <v>0.14299999999999999</v>
      </c>
      <c r="G552" s="3" t="s">
        <v>5509</v>
      </c>
      <c r="H552" s="3"/>
      <c r="J552" s="3" t="s">
        <v>10304</v>
      </c>
      <c r="K552" s="9">
        <v>0.14299999999999999</v>
      </c>
    </row>
    <row r="553" spans="1:11" x14ac:dyDescent="0.2">
      <c r="A553" s="3" t="s">
        <v>9112</v>
      </c>
      <c r="B553" s="3"/>
      <c r="C553" s="3">
        <v>1</v>
      </c>
      <c r="D553" s="3">
        <v>1</v>
      </c>
      <c r="E553" s="3">
        <v>7</v>
      </c>
      <c r="F553" s="7">
        <v>0.14299999999999999</v>
      </c>
      <c r="G553" s="3" t="s">
        <v>5509</v>
      </c>
      <c r="H553" s="3"/>
      <c r="J553" s="3" t="s">
        <v>9112</v>
      </c>
      <c r="K553" s="9">
        <v>0.14299999999999999</v>
      </c>
    </row>
    <row r="554" spans="1:11" x14ac:dyDescent="0.2">
      <c r="A554" s="3" t="s">
        <v>5966</v>
      </c>
      <c r="B554" s="3"/>
      <c r="C554" s="3">
        <v>1</v>
      </c>
      <c r="D554" s="3">
        <v>1</v>
      </c>
      <c r="E554" s="3">
        <v>7</v>
      </c>
      <c r="F554" s="7">
        <v>0.14299999999999999</v>
      </c>
      <c r="G554" s="3" t="s">
        <v>5509</v>
      </c>
      <c r="H554" s="3"/>
      <c r="J554" s="3" t="s">
        <v>5966</v>
      </c>
      <c r="K554" s="9">
        <v>0.14299999999999999</v>
      </c>
    </row>
    <row r="555" spans="1:11" x14ac:dyDescent="0.2">
      <c r="A555" s="3" t="s">
        <v>6930</v>
      </c>
      <c r="B555" s="3"/>
      <c r="C555" s="3">
        <v>4</v>
      </c>
      <c r="D555" s="3">
        <v>1</v>
      </c>
      <c r="E555" s="3">
        <v>7</v>
      </c>
      <c r="F555" s="7">
        <v>0.14299999999999999</v>
      </c>
      <c r="G555" s="3" t="s">
        <v>5509</v>
      </c>
      <c r="H555" s="3"/>
      <c r="J555" s="3" t="s">
        <v>6930</v>
      </c>
      <c r="K555" s="9">
        <v>0.14299999999999999</v>
      </c>
    </row>
    <row r="556" spans="1:11" x14ac:dyDescent="0.2">
      <c r="A556" s="3" t="s">
        <v>7692</v>
      </c>
      <c r="B556" s="3"/>
      <c r="C556" s="3">
        <v>2</v>
      </c>
      <c r="D556" s="3">
        <v>1</v>
      </c>
      <c r="E556" s="3">
        <v>7</v>
      </c>
      <c r="F556" s="7">
        <v>0.14299999999999999</v>
      </c>
      <c r="G556" s="3" t="s">
        <v>5509</v>
      </c>
      <c r="H556" s="3"/>
      <c r="J556" s="3" t="s">
        <v>7692</v>
      </c>
      <c r="K556" s="9">
        <v>0.14299999999999999</v>
      </c>
    </row>
    <row r="557" spans="1:11" x14ac:dyDescent="0.2">
      <c r="A557" s="3" t="s">
        <v>7067</v>
      </c>
      <c r="B557" s="3"/>
      <c r="C557" s="3">
        <v>1</v>
      </c>
      <c r="D557" s="3">
        <v>1</v>
      </c>
      <c r="E557" s="3">
        <v>7</v>
      </c>
      <c r="F557" s="7">
        <v>0.14299999999999999</v>
      </c>
      <c r="G557" s="3" t="s">
        <v>5509</v>
      </c>
      <c r="H557" s="3"/>
      <c r="J557" s="3" t="s">
        <v>7067</v>
      </c>
      <c r="K557" s="9">
        <v>0.14299999999999999</v>
      </c>
    </row>
    <row r="558" spans="1:11" x14ac:dyDescent="0.2">
      <c r="A558" s="3" t="s">
        <v>11051</v>
      </c>
      <c r="B558" s="3"/>
      <c r="C558" s="3">
        <v>1</v>
      </c>
      <c r="D558" s="3">
        <v>1</v>
      </c>
      <c r="E558" s="3">
        <v>7</v>
      </c>
      <c r="F558" s="7">
        <v>0.14299999999999999</v>
      </c>
      <c r="G558" s="3" t="s">
        <v>5509</v>
      </c>
      <c r="H558" s="3"/>
      <c r="J558" s="3" t="s">
        <v>11051</v>
      </c>
      <c r="K558" s="9">
        <v>0.14299999999999999</v>
      </c>
    </row>
    <row r="559" spans="1:11" x14ac:dyDescent="0.2">
      <c r="A559" s="3" t="s">
        <v>10558</v>
      </c>
      <c r="B559" s="3"/>
      <c r="C559" s="3">
        <v>1</v>
      </c>
      <c r="D559" s="3">
        <v>1</v>
      </c>
      <c r="E559" s="3">
        <v>7</v>
      </c>
      <c r="F559" s="7">
        <v>0.14299999999999999</v>
      </c>
      <c r="G559" s="3" t="s">
        <v>5509</v>
      </c>
      <c r="H559" s="3"/>
      <c r="J559" s="3" t="s">
        <v>10558</v>
      </c>
      <c r="K559" s="9">
        <v>0.14299999999999999</v>
      </c>
    </row>
    <row r="560" spans="1:11" x14ac:dyDescent="0.2">
      <c r="A560" s="3" t="s">
        <v>6088</v>
      </c>
      <c r="B560" s="3"/>
      <c r="C560" s="3">
        <v>1</v>
      </c>
      <c r="D560" s="3">
        <v>1</v>
      </c>
      <c r="E560" s="3">
        <v>7</v>
      </c>
      <c r="F560" s="7">
        <v>0.14299999999999999</v>
      </c>
      <c r="G560" s="3" t="s">
        <v>5509</v>
      </c>
      <c r="H560" s="3"/>
      <c r="J560" s="3" t="s">
        <v>6088</v>
      </c>
      <c r="K560" s="9">
        <v>0.14299999999999999</v>
      </c>
    </row>
    <row r="561" spans="1:11" x14ac:dyDescent="0.2">
      <c r="A561" s="3" t="s">
        <v>7842</v>
      </c>
      <c r="B561" s="3"/>
      <c r="C561" s="3">
        <v>1</v>
      </c>
      <c r="D561" s="3">
        <v>1</v>
      </c>
      <c r="E561" s="3">
        <v>7</v>
      </c>
      <c r="F561" s="7">
        <v>0.14299999999999999</v>
      </c>
      <c r="G561" s="3" t="s">
        <v>5509</v>
      </c>
      <c r="H561" s="3"/>
      <c r="J561" s="3" t="s">
        <v>7842</v>
      </c>
      <c r="K561" s="9">
        <v>0.14299999999999999</v>
      </c>
    </row>
    <row r="562" spans="1:11" x14ac:dyDescent="0.2">
      <c r="A562" s="3" t="s">
        <v>6385</v>
      </c>
      <c r="B562" s="3"/>
      <c r="C562" s="3">
        <v>1</v>
      </c>
      <c r="D562" s="3">
        <v>1</v>
      </c>
      <c r="E562" s="3">
        <v>7</v>
      </c>
      <c r="F562" s="7">
        <v>0.14299999999999999</v>
      </c>
      <c r="G562" s="3" t="s">
        <v>5509</v>
      </c>
      <c r="H562" s="3"/>
      <c r="J562" s="3" t="s">
        <v>6385</v>
      </c>
      <c r="K562" s="9">
        <v>0.14299999999999999</v>
      </c>
    </row>
    <row r="563" spans="1:11" x14ac:dyDescent="0.2">
      <c r="A563" s="3" t="s">
        <v>6668</v>
      </c>
      <c r="B563" s="3"/>
      <c r="C563" s="3">
        <v>1</v>
      </c>
      <c r="D563" s="3">
        <v>1</v>
      </c>
      <c r="E563" s="3">
        <v>7</v>
      </c>
      <c r="F563" s="7">
        <v>0.14299999999999999</v>
      </c>
      <c r="G563" s="3" t="s">
        <v>5509</v>
      </c>
      <c r="H563" s="3"/>
      <c r="J563" s="3" t="s">
        <v>6668</v>
      </c>
      <c r="K563" s="9">
        <v>0.14299999999999999</v>
      </c>
    </row>
    <row r="564" spans="1:11" x14ac:dyDescent="0.2">
      <c r="A564" s="3" t="s">
        <v>8187</v>
      </c>
      <c r="B564" s="3"/>
      <c r="C564" s="3">
        <v>1</v>
      </c>
      <c r="D564" s="3">
        <v>1</v>
      </c>
      <c r="E564" s="3">
        <v>7</v>
      </c>
      <c r="F564" s="7">
        <v>0.14299999999999999</v>
      </c>
      <c r="G564" s="3" t="s">
        <v>5509</v>
      </c>
      <c r="H564" s="3"/>
      <c r="J564" s="3" t="s">
        <v>8187</v>
      </c>
      <c r="K564" s="9">
        <v>0.14299999999999999</v>
      </c>
    </row>
    <row r="565" spans="1:11" x14ac:dyDescent="0.2">
      <c r="A565" s="3" t="s">
        <v>11662</v>
      </c>
      <c r="B565" s="3"/>
      <c r="C565" s="3">
        <v>1</v>
      </c>
      <c r="D565" s="3">
        <v>1</v>
      </c>
      <c r="E565" s="3">
        <v>7</v>
      </c>
      <c r="F565" s="7">
        <v>0.14299999999999999</v>
      </c>
      <c r="G565" s="3" t="s">
        <v>5509</v>
      </c>
      <c r="H565" s="3"/>
      <c r="J565" s="3" t="s">
        <v>11662</v>
      </c>
      <c r="K565" s="9">
        <v>0.14299999999999999</v>
      </c>
    </row>
    <row r="566" spans="1:11" x14ac:dyDescent="0.2">
      <c r="A566" s="3" t="s">
        <v>5579</v>
      </c>
      <c r="B566" s="3"/>
      <c r="C566" s="3">
        <v>1</v>
      </c>
      <c r="D566" s="3">
        <v>1</v>
      </c>
      <c r="E566" s="3">
        <v>7</v>
      </c>
      <c r="F566" s="7">
        <v>0.14299999999999999</v>
      </c>
      <c r="G566" s="3" t="s">
        <v>5509</v>
      </c>
      <c r="H566" s="3"/>
      <c r="J566" s="3" t="s">
        <v>5579</v>
      </c>
      <c r="K566" s="9">
        <v>0.14299999999999999</v>
      </c>
    </row>
    <row r="567" spans="1:11" x14ac:dyDescent="0.2">
      <c r="A567" s="3" t="s">
        <v>10687</v>
      </c>
      <c r="B567" s="3"/>
      <c r="C567" s="3">
        <v>1</v>
      </c>
      <c r="D567" s="3">
        <v>1</v>
      </c>
      <c r="E567" s="3">
        <v>7</v>
      </c>
      <c r="F567" s="7">
        <v>0.14299999999999999</v>
      </c>
      <c r="G567" s="3" t="s">
        <v>5509</v>
      </c>
      <c r="H567" s="3"/>
      <c r="J567" s="3" t="s">
        <v>10687</v>
      </c>
      <c r="K567" s="9">
        <v>0.14299999999999999</v>
      </c>
    </row>
    <row r="568" spans="1:11" x14ac:dyDescent="0.2">
      <c r="A568" s="3" t="s">
        <v>6585</v>
      </c>
      <c r="B568" s="3"/>
      <c r="C568" s="3">
        <v>1</v>
      </c>
      <c r="D568" s="3">
        <v>1</v>
      </c>
      <c r="E568" s="3">
        <v>7</v>
      </c>
      <c r="F568" s="7">
        <v>0.14299999999999999</v>
      </c>
      <c r="G568" s="3" t="s">
        <v>5509</v>
      </c>
      <c r="H568" s="3"/>
      <c r="J568" s="3" t="s">
        <v>6585</v>
      </c>
      <c r="K568" s="9">
        <v>0.14299999999999999</v>
      </c>
    </row>
    <row r="569" spans="1:11" x14ac:dyDescent="0.2">
      <c r="A569" s="3" t="s">
        <v>8667</v>
      </c>
      <c r="B569" s="3"/>
      <c r="C569" s="3">
        <v>1</v>
      </c>
      <c r="D569" s="3">
        <v>1</v>
      </c>
      <c r="E569" s="3">
        <v>7</v>
      </c>
      <c r="F569" s="7">
        <v>0.14299999999999999</v>
      </c>
      <c r="G569" s="3" t="s">
        <v>5509</v>
      </c>
      <c r="H569" s="3"/>
      <c r="J569" s="3" t="s">
        <v>8667</v>
      </c>
      <c r="K569" s="9">
        <v>0.14299999999999999</v>
      </c>
    </row>
    <row r="570" spans="1:11" x14ac:dyDescent="0.2">
      <c r="A570" s="3" t="s">
        <v>6247</v>
      </c>
      <c r="B570" s="3"/>
      <c r="C570" s="3">
        <v>1</v>
      </c>
      <c r="D570" s="3">
        <v>1</v>
      </c>
      <c r="E570" s="3">
        <v>7</v>
      </c>
      <c r="F570" s="7">
        <v>0.14299999999999999</v>
      </c>
      <c r="G570" s="3" t="s">
        <v>5509</v>
      </c>
      <c r="H570" s="3"/>
      <c r="J570" s="3" t="s">
        <v>6247</v>
      </c>
      <c r="K570" s="9">
        <v>0.14299999999999999</v>
      </c>
    </row>
    <row r="571" spans="1:11" x14ac:dyDescent="0.2">
      <c r="A571" s="3" t="s">
        <v>11692</v>
      </c>
      <c r="B571" s="3"/>
      <c r="C571" s="3">
        <v>1</v>
      </c>
      <c r="D571" s="3">
        <v>1</v>
      </c>
      <c r="E571" s="3">
        <v>7</v>
      </c>
      <c r="F571" s="7">
        <v>0.14299999999999999</v>
      </c>
      <c r="G571" s="3" t="s">
        <v>5509</v>
      </c>
      <c r="H571" s="3"/>
      <c r="J571" s="3" t="s">
        <v>11692</v>
      </c>
      <c r="K571" s="9">
        <v>0.14299999999999999</v>
      </c>
    </row>
    <row r="572" spans="1:11" x14ac:dyDescent="0.2">
      <c r="A572" s="3" t="s">
        <v>8389</v>
      </c>
      <c r="B572" s="3"/>
      <c r="C572" s="3">
        <v>1</v>
      </c>
      <c r="D572" s="3">
        <v>1</v>
      </c>
      <c r="E572" s="3">
        <v>7</v>
      </c>
      <c r="F572" s="7">
        <v>0.14299999999999999</v>
      </c>
      <c r="G572" s="3" t="s">
        <v>5509</v>
      </c>
      <c r="H572" s="3"/>
      <c r="J572" s="3" t="s">
        <v>8389</v>
      </c>
      <c r="K572" s="9">
        <v>0.14299999999999999</v>
      </c>
    </row>
    <row r="573" spans="1:11" x14ac:dyDescent="0.2">
      <c r="A573" s="3" t="s">
        <v>9521</v>
      </c>
      <c r="B573" s="3"/>
      <c r="C573" s="3">
        <v>1</v>
      </c>
      <c r="D573" s="3">
        <v>1</v>
      </c>
      <c r="E573" s="3">
        <v>7</v>
      </c>
      <c r="F573" s="7">
        <v>0.14299999999999999</v>
      </c>
      <c r="G573" s="3" t="s">
        <v>5509</v>
      </c>
      <c r="H573" s="3"/>
      <c r="J573" s="3" t="s">
        <v>9521</v>
      </c>
      <c r="K573" s="9">
        <v>0.14299999999999999</v>
      </c>
    </row>
    <row r="574" spans="1:11" x14ac:dyDescent="0.2">
      <c r="A574" s="3" t="s">
        <v>6411</v>
      </c>
      <c r="B574" s="3"/>
      <c r="C574" s="3">
        <v>1</v>
      </c>
      <c r="D574" s="3">
        <v>1</v>
      </c>
      <c r="E574" s="3">
        <v>7</v>
      </c>
      <c r="F574" s="7">
        <v>0.14299999999999999</v>
      </c>
      <c r="G574" s="3" t="s">
        <v>5509</v>
      </c>
      <c r="H574" s="3"/>
      <c r="J574" s="3" t="s">
        <v>6411</v>
      </c>
      <c r="K574" s="9">
        <v>0.14299999999999999</v>
      </c>
    </row>
    <row r="575" spans="1:11" x14ac:dyDescent="0.2">
      <c r="A575" s="3" t="s">
        <v>10560</v>
      </c>
      <c r="B575" s="3"/>
      <c r="C575" s="3">
        <v>1</v>
      </c>
      <c r="D575" s="3">
        <v>1</v>
      </c>
      <c r="E575" s="3">
        <v>7</v>
      </c>
      <c r="F575" s="7">
        <v>0.14299999999999999</v>
      </c>
      <c r="G575" s="3" t="s">
        <v>5509</v>
      </c>
      <c r="H575" s="3"/>
      <c r="J575" s="3" t="s">
        <v>10560</v>
      </c>
      <c r="K575" s="9">
        <v>0.14299999999999999</v>
      </c>
    </row>
    <row r="576" spans="1:11" x14ac:dyDescent="0.2">
      <c r="A576" s="3" t="s">
        <v>8566</v>
      </c>
      <c r="B576" s="3"/>
      <c r="C576" s="3">
        <v>1</v>
      </c>
      <c r="D576" s="3">
        <v>1</v>
      </c>
      <c r="E576" s="3">
        <v>7</v>
      </c>
      <c r="F576" s="7">
        <v>0.14299999999999999</v>
      </c>
      <c r="G576" s="3" t="s">
        <v>5507</v>
      </c>
      <c r="H576" s="3"/>
      <c r="J576" s="3" t="s">
        <v>8566</v>
      </c>
      <c r="K576" s="9">
        <v>0.14299999999999999</v>
      </c>
    </row>
    <row r="577" spans="1:11" x14ac:dyDescent="0.2">
      <c r="A577" s="3" t="s">
        <v>8189</v>
      </c>
      <c r="B577" s="3"/>
      <c r="C577" s="3">
        <v>1</v>
      </c>
      <c r="D577" s="3">
        <v>1</v>
      </c>
      <c r="E577" s="3">
        <v>7</v>
      </c>
      <c r="F577" s="7">
        <v>0.14299999999999999</v>
      </c>
      <c r="G577" s="3" t="s">
        <v>5509</v>
      </c>
      <c r="H577" s="3"/>
      <c r="J577" s="3" t="s">
        <v>8189</v>
      </c>
      <c r="K577" s="9">
        <v>0.14299999999999999</v>
      </c>
    </row>
    <row r="578" spans="1:11" x14ac:dyDescent="0.2">
      <c r="A578" s="3" t="s">
        <v>8190</v>
      </c>
      <c r="B578" s="3"/>
      <c r="C578" s="3">
        <v>1</v>
      </c>
      <c r="D578" s="3">
        <v>1</v>
      </c>
      <c r="E578" s="3">
        <v>7</v>
      </c>
      <c r="F578" s="7">
        <v>0.14299999999999999</v>
      </c>
      <c r="G578" s="3" t="s">
        <v>5509</v>
      </c>
      <c r="H578" s="3"/>
      <c r="J578" s="3" t="s">
        <v>8190</v>
      </c>
      <c r="K578" s="9">
        <v>0.14299999999999999</v>
      </c>
    </row>
    <row r="579" spans="1:11" x14ac:dyDescent="0.2">
      <c r="A579" s="3" t="s">
        <v>6733</v>
      </c>
      <c r="B579" s="3"/>
      <c r="C579" s="3">
        <v>1</v>
      </c>
      <c r="D579" s="3">
        <v>1</v>
      </c>
      <c r="E579" s="3">
        <v>7</v>
      </c>
      <c r="F579" s="7">
        <v>0.14299999999999999</v>
      </c>
      <c r="G579" s="3" t="s">
        <v>5509</v>
      </c>
      <c r="H579" s="3"/>
      <c r="J579" s="3" t="s">
        <v>6733</v>
      </c>
      <c r="K579" s="9">
        <v>0.14299999999999999</v>
      </c>
    </row>
    <row r="580" spans="1:11" x14ac:dyDescent="0.2">
      <c r="A580" s="3" t="s">
        <v>8878</v>
      </c>
      <c r="B580" s="3"/>
      <c r="C580" s="3">
        <v>1</v>
      </c>
      <c r="D580" s="3">
        <v>1</v>
      </c>
      <c r="E580" s="3">
        <v>7</v>
      </c>
      <c r="F580" s="7">
        <v>0.14299999999999999</v>
      </c>
      <c r="G580" s="3" t="s">
        <v>5509</v>
      </c>
      <c r="H580" s="3"/>
      <c r="J580" s="3" t="s">
        <v>8878</v>
      </c>
      <c r="K580" s="9">
        <v>0.14299999999999999</v>
      </c>
    </row>
    <row r="581" spans="1:11" x14ac:dyDescent="0.2">
      <c r="A581" s="3" t="s">
        <v>7495</v>
      </c>
      <c r="B581" s="3"/>
      <c r="C581" s="3">
        <v>1</v>
      </c>
      <c r="D581" s="3">
        <v>1</v>
      </c>
      <c r="E581" s="3">
        <v>7</v>
      </c>
      <c r="F581" s="7">
        <v>0.14299999999999999</v>
      </c>
      <c r="G581" s="3" t="s">
        <v>5509</v>
      </c>
      <c r="H581" s="3"/>
      <c r="J581" s="3" t="s">
        <v>7495</v>
      </c>
      <c r="K581" s="9">
        <v>0.14299999999999999</v>
      </c>
    </row>
    <row r="582" spans="1:11" x14ac:dyDescent="0.2">
      <c r="A582" s="3" t="s">
        <v>6549</v>
      </c>
      <c r="B582" s="3"/>
      <c r="C582" s="3">
        <v>1</v>
      </c>
      <c r="D582" s="3">
        <v>1</v>
      </c>
      <c r="E582" s="3">
        <v>7</v>
      </c>
      <c r="F582" s="7">
        <v>0.14299999999999999</v>
      </c>
      <c r="G582" s="3" t="s">
        <v>5509</v>
      </c>
      <c r="H582" s="3"/>
      <c r="J582" s="3" t="s">
        <v>6549</v>
      </c>
      <c r="K582" s="9">
        <v>0.14299999999999999</v>
      </c>
    </row>
    <row r="583" spans="1:11" x14ac:dyDescent="0.2">
      <c r="A583" s="3" t="s">
        <v>7693</v>
      </c>
      <c r="B583" s="3"/>
      <c r="C583" s="3">
        <v>1</v>
      </c>
      <c r="D583" s="3">
        <v>1</v>
      </c>
      <c r="E583" s="3">
        <v>7</v>
      </c>
      <c r="F583" s="7">
        <v>0.14299999999999999</v>
      </c>
      <c r="G583" s="3" t="s">
        <v>5509</v>
      </c>
      <c r="H583" s="3"/>
      <c r="J583" s="3" t="s">
        <v>7693</v>
      </c>
      <c r="K583" s="9">
        <v>0.14299999999999999</v>
      </c>
    </row>
    <row r="584" spans="1:11" x14ac:dyDescent="0.2">
      <c r="A584" s="3" t="s">
        <v>6264</v>
      </c>
      <c r="B584" s="3"/>
      <c r="C584" s="3">
        <v>1</v>
      </c>
      <c r="D584" s="3">
        <v>1</v>
      </c>
      <c r="E584" s="3">
        <v>7</v>
      </c>
      <c r="F584" s="7">
        <v>0.14299999999999999</v>
      </c>
      <c r="G584" s="3" t="s">
        <v>5509</v>
      </c>
      <c r="H584" s="3"/>
      <c r="J584" s="3" t="s">
        <v>6264</v>
      </c>
      <c r="K584" s="9">
        <v>0.14299999999999999</v>
      </c>
    </row>
    <row r="585" spans="1:11" x14ac:dyDescent="0.2">
      <c r="A585" s="3" t="s">
        <v>6042</v>
      </c>
      <c r="B585" s="3"/>
      <c r="C585" s="3">
        <v>1</v>
      </c>
      <c r="D585" s="3">
        <v>1</v>
      </c>
      <c r="E585" s="3">
        <v>7</v>
      </c>
      <c r="F585" s="7">
        <v>0.14299999999999999</v>
      </c>
      <c r="G585" s="3" t="s">
        <v>5509</v>
      </c>
      <c r="H585" s="3"/>
      <c r="J585" s="3" t="s">
        <v>6042</v>
      </c>
      <c r="K585" s="9">
        <v>0.14299999999999999</v>
      </c>
    </row>
    <row r="586" spans="1:11" x14ac:dyDescent="0.2">
      <c r="A586" s="3" t="s">
        <v>6058</v>
      </c>
      <c r="B586" s="3"/>
      <c r="C586" s="3">
        <v>1</v>
      </c>
      <c r="D586" s="3">
        <v>1</v>
      </c>
      <c r="E586" s="3">
        <v>7</v>
      </c>
      <c r="F586" s="7">
        <v>0.14299999999999999</v>
      </c>
      <c r="G586" s="3" t="s">
        <v>5509</v>
      </c>
      <c r="H586" s="3"/>
      <c r="J586" s="3" t="s">
        <v>6058</v>
      </c>
      <c r="K586" s="9">
        <v>0.14299999999999999</v>
      </c>
    </row>
    <row r="587" spans="1:11" x14ac:dyDescent="0.2">
      <c r="A587" s="3" t="s">
        <v>6640</v>
      </c>
      <c r="B587" s="3"/>
      <c r="C587" s="3">
        <v>1</v>
      </c>
      <c r="D587" s="3">
        <v>1</v>
      </c>
      <c r="E587" s="3">
        <v>7</v>
      </c>
      <c r="F587" s="7">
        <v>0.14299999999999999</v>
      </c>
      <c r="G587" s="3" t="s">
        <v>5509</v>
      </c>
      <c r="H587" s="3"/>
      <c r="J587" s="3" t="s">
        <v>6640</v>
      </c>
      <c r="K587" s="9">
        <v>0.14299999999999999</v>
      </c>
    </row>
    <row r="588" spans="1:11" x14ac:dyDescent="0.2">
      <c r="A588" s="3" t="s">
        <v>6226</v>
      </c>
      <c r="B588" s="3"/>
      <c r="C588" s="3">
        <v>1</v>
      </c>
      <c r="D588" s="3">
        <v>1</v>
      </c>
      <c r="E588" s="3">
        <v>7</v>
      </c>
      <c r="F588" s="7">
        <v>0.14299999999999999</v>
      </c>
      <c r="G588" s="3" t="s">
        <v>5509</v>
      </c>
      <c r="H588" s="3"/>
      <c r="J588" s="3" t="s">
        <v>6226</v>
      </c>
      <c r="K588" s="9">
        <v>0.14299999999999999</v>
      </c>
    </row>
    <row r="589" spans="1:11" x14ac:dyDescent="0.2">
      <c r="A589" s="3" t="s">
        <v>6168</v>
      </c>
      <c r="B589" s="3"/>
      <c r="C589" s="3">
        <v>1</v>
      </c>
      <c r="D589" s="3">
        <v>1</v>
      </c>
      <c r="E589" s="3">
        <v>7</v>
      </c>
      <c r="F589" s="7">
        <v>0.14299999999999999</v>
      </c>
      <c r="G589" s="3" t="s">
        <v>5509</v>
      </c>
      <c r="H589" s="3"/>
      <c r="J589" s="3" t="s">
        <v>6168</v>
      </c>
      <c r="K589" s="9">
        <v>0.14299999999999999</v>
      </c>
    </row>
    <row r="590" spans="1:11" x14ac:dyDescent="0.2">
      <c r="A590" s="3" t="s">
        <v>6589</v>
      </c>
      <c r="B590" s="3"/>
      <c r="C590" s="3">
        <v>1</v>
      </c>
      <c r="D590" s="3">
        <v>1</v>
      </c>
      <c r="E590" s="3">
        <v>7</v>
      </c>
      <c r="F590" s="7">
        <v>0.14299999999999999</v>
      </c>
      <c r="G590" s="3" t="s">
        <v>5509</v>
      </c>
      <c r="H590" s="3"/>
      <c r="J590" s="3" t="s">
        <v>6589</v>
      </c>
      <c r="K590" s="9">
        <v>0.14299999999999999</v>
      </c>
    </row>
    <row r="591" spans="1:11" x14ac:dyDescent="0.2">
      <c r="A591" s="3" t="s">
        <v>6044</v>
      </c>
      <c r="B591" s="3"/>
      <c r="C591" s="3">
        <v>1</v>
      </c>
      <c r="D591" s="3">
        <v>1</v>
      </c>
      <c r="E591" s="3">
        <v>7</v>
      </c>
      <c r="F591" s="7">
        <v>0.14299999999999999</v>
      </c>
      <c r="G591" s="3" t="s">
        <v>5509</v>
      </c>
      <c r="H591" s="3"/>
      <c r="J591" s="3" t="s">
        <v>6044</v>
      </c>
      <c r="K591" s="9">
        <v>0.14299999999999999</v>
      </c>
    </row>
    <row r="592" spans="1:11" x14ac:dyDescent="0.2">
      <c r="A592" s="3" t="s">
        <v>6703</v>
      </c>
      <c r="B592" s="3"/>
      <c r="C592" s="3">
        <v>1</v>
      </c>
      <c r="D592" s="3">
        <v>1</v>
      </c>
      <c r="E592" s="3">
        <v>7</v>
      </c>
      <c r="F592" s="7">
        <v>0.14299999999999999</v>
      </c>
      <c r="G592" s="3" t="s">
        <v>5509</v>
      </c>
      <c r="H592" s="3"/>
      <c r="J592" s="3" t="s">
        <v>6703</v>
      </c>
      <c r="K592" s="9">
        <v>0.14299999999999999</v>
      </c>
    </row>
    <row r="593" spans="1:11" x14ac:dyDescent="0.2">
      <c r="A593" s="3" t="s">
        <v>8758</v>
      </c>
      <c r="B593" s="3"/>
      <c r="C593" s="3">
        <v>1</v>
      </c>
      <c r="D593" s="3">
        <v>1</v>
      </c>
      <c r="E593" s="3">
        <v>7</v>
      </c>
      <c r="F593" s="7">
        <v>0.14299999999999999</v>
      </c>
      <c r="G593" s="3" t="s">
        <v>5509</v>
      </c>
      <c r="H593" s="3"/>
      <c r="J593" s="3" t="s">
        <v>8758</v>
      </c>
      <c r="K593" s="9">
        <v>0.14299999999999999</v>
      </c>
    </row>
    <row r="594" spans="1:11" x14ac:dyDescent="0.2">
      <c r="A594" s="3" t="s">
        <v>5950</v>
      </c>
      <c r="B594" s="3"/>
      <c r="C594" s="3">
        <v>1</v>
      </c>
      <c r="D594" s="3">
        <v>1</v>
      </c>
      <c r="E594" s="3">
        <v>7</v>
      </c>
      <c r="F594" s="7">
        <v>0.14299999999999999</v>
      </c>
      <c r="G594" s="3" t="s">
        <v>5509</v>
      </c>
      <c r="H594" s="3"/>
      <c r="J594" s="3" t="s">
        <v>5950</v>
      </c>
      <c r="K594" s="9">
        <v>0.14299999999999999</v>
      </c>
    </row>
    <row r="595" spans="1:11" x14ac:dyDescent="0.2">
      <c r="A595" s="3" t="s">
        <v>11515</v>
      </c>
      <c r="B595" s="3"/>
      <c r="C595" s="3">
        <v>1</v>
      </c>
      <c r="D595" s="3">
        <v>1</v>
      </c>
      <c r="E595" s="3">
        <v>7</v>
      </c>
      <c r="F595" s="7">
        <v>0.14299999999999999</v>
      </c>
      <c r="G595" s="3" t="s">
        <v>5509</v>
      </c>
      <c r="H595" s="3"/>
      <c r="J595" s="3" t="s">
        <v>11515</v>
      </c>
      <c r="K595" s="9">
        <v>0.14299999999999999</v>
      </c>
    </row>
    <row r="596" spans="1:11" x14ac:dyDescent="0.2">
      <c r="A596" s="3" t="s">
        <v>8879</v>
      </c>
      <c r="B596" s="3"/>
      <c r="C596" s="3">
        <v>1</v>
      </c>
      <c r="D596" s="3">
        <v>1</v>
      </c>
      <c r="E596" s="3">
        <v>7</v>
      </c>
      <c r="F596" s="7">
        <v>0.14299999999999999</v>
      </c>
      <c r="G596" s="3" t="s">
        <v>5509</v>
      </c>
      <c r="H596" s="3"/>
      <c r="J596" s="3" t="s">
        <v>8879</v>
      </c>
      <c r="K596" s="9">
        <v>0.14299999999999999</v>
      </c>
    </row>
    <row r="597" spans="1:11" x14ac:dyDescent="0.2">
      <c r="A597" s="3" t="s">
        <v>10824</v>
      </c>
      <c r="B597" s="3"/>
      <c r="C597" s="3">
        <v>1</v>
      </c>
      <c r="D597" s="3">
        <v>1</v>
      </c>
      <c r="E597" s="3">
        <v>7</v>
      </c>
      <c r="F597" s="7">
        <v>0.14299999999999999</v>
      </c>
      <c r="G597" s="3" t="s">
        <v>5509</v>
      </c>
      <c r="H597" s="3"/>
      <c r="J597" s="3" t="s">
        <v>10824</v>
      </c>
      <c r="K597" s="9">
        <v>0.14299999999999999</v>
      </c>
    </row>
    <row r="598" spans="1:11" x14ac:dyDescent="0.2">
      <c r="A598" s="3" t="s">
        <v>8759</v>
      </c>
      <c r="B598" s="3"/>
      <c r="C598" s="3">
        <v>1</v>
      </c>
      <c r="D598" s="3">
        <v>1</v>
      </c>
      <c r="E598" s="3">
        <v>7</v>
      </c>
      <c r="F598" s="7">
        <v>0.14299999999999999</v>
      </c>
      <c r="G598" s="3" t="s">
        <v>5509</v>
      </c>
      <c r="H598" s="3"/>
      <c r="J598" s="3" t="s">
        <v>8759</v>
      </c>
      <c r="K598" s="9">
        <v>0.14299999999999999</v>
      </c>
    </row>
    <row r="599" spans="1:11" x14ac:dyDescent="0.2">
      <c r="A599" s="3" t="s">
        <v>5589</v>
      </c>
      <c r="B599" s="3"/>
      <c r="C599" s="3">
        <v>1</v>
      </c>
      <c r="D599" s="3">
        <v>1</v>
      </c>
      <c r="E599" s="3">
        <v>7</v>
      </c>
      <c r="F599" s="7">
        <v>0.14299999999999999</v>
      </c>
      <c r="G599" s="3" t="s">
        <v>5509</v>
      </c>
      <c r="H599" s="3"/>
      <c r="J599" s="3" t="s">
        <v>5589</v>
      </c>
      <c r="K599" s="9">
        <v>0.14299999999999999</v>
      </c>
    </row>
    <row r="600" spans="1:11" x14ac:dyDescent="0.2">
      <c r="A600" s="3" t="s">
        <v>5864</v>
      </c>
      <c r="B600" s="3"/>
      <c r="C600" s="3">
        <v>1</v>
      </c>
      <c r="D600" s="3">
        <v>1</v>
      </c>
      <c r="E600" s="3">
        <v>7</v>
      </c>
      <c r="F600" s="7">
        <v>0.14299999999999999</v>
      </c>
      <c r="G600" s="3" t="s">
        <v>5509</v>
      </c>
      <c r="H600" s="3"/>
      <c r="J600" s="3" t="s">
        <v>5864</v>
      </c>
      <c r="K600" s="9">
        <v>0.14299999999999999</v>
      </c>
    </row>
    <row r="601" spans="1:11" x14ac:dyDescent="0.2">
      <c r="A601" s="3" t="s">
        <v>6210</v>
      </c>
      <c r="B601" s="3"/>
      <c r="C601" s="3">
        <v>1</v>
      </c>
      <c r="D601" s="3">
        <v>1</v>
      </c>
      <c r="E601" s="3">
        <v>7</v>
      </c>
      <c r="F601" s="7">
        <v>0.14299999999999999</v>
      </c>
      <c r="G601" s="3" t="s">
        <v>5509</v>
      </c>
      <c r="H601" s="3"/>
      <c r="J601" s="3" t="s">
        <v>6210</v>
      </c>
      <c r="K601" s="9">
        <v>0.14299999999999999</v>
      </c>
    </row>
    <row r="602" spans="1:11" x14ac:dyDescent="0.2">
      <c r="A602" s="3" t="s">
        <v>9388</v>
      </c>
      <c r="B602" s="3"/>
      <c r="C602" s="3">
        <v>1</v>
      </c>
      <c r="D602" s="3">
        <v>1</v>
      </c>
      <c r="E602" s="3">
        <v>7</v>
      </c>
      <c r="F602" s="7">
        <v>0.14299999999999999</v>
      </c>
      <c r="G602" s="3" t="s">
        <v>5509</v>
      </c>
      <c r="H602" s="3"/>
      <c r="J602" s="3" t="s">
        <v>9388</v>
      </c>
      <c r="K602" s="9">
        <v>0.14299999999999999</v>
      </c>
    </row>
    <row r="603" spans="1:11" x14ac:dyDescent="0.2">
      <c r="A603" s="3" t="s">
        <v>9389</v>
      </c>
      <c r="B603" s="3"/>
      <c r="C603" s="3">
        <v>1</v>
      </c>
      <c r="D603" s="3">
        <v>1</v>
      </c>
      <c r="E603" s="3">
        <v>7</v>
      </c>
      <c r="F603" s="7">
        <v>0.14299999999999999</v>
      </c>
      <c r="G603" s="3" t="s">
        <v>5509</v>
      </c>
      <c r="H603" s="3"/>
      <c r="J603" s="3" t="s">
        <v>9389</v>
      </c>
      <c r="K603" s="9">
        <v>0.14299999999999999</v>
      </c>
    </row>
    <row r="604" spans="1:11" x14ac:dyDescent="0.2">
      <c r="A604" s="3" t="s">
        <v>10825</v>
      </c>
      <c r="B604" s="3"/>
      <c r="C604" s="3">
        <v>1</v>
      </c>
      <c r="D604" s="3">
        <v>1</v>
      </c>
      <c r="E604" s="3">
        <v>7</v>
      </c>
      <c r="F604" s="7">
        <v>0.14299999999999999</v>
      </c>
      <c r="G604" s="3" t="s">
        <v>5509</v>
      </c>
      <c r="H604" s="3"/>
      <c r="J604" s="3" t="s">
        <v>10825</v>
      </c>
      <c r="K604" s="9">
        <v>0.14299999999999999</v>
      </c>
    </row>
    <row r="605" spans="1:11" x14ac:dyDescent="0.2">
      <c r="A605" s="3" t="s">
        <v>5620</v>
      </c>
      <c r="B605" s="3"/>
      <c r="C605" s="3">
        <v>1</v>
      </c>
      <c r="D605" s="3">
        <v>1</v>
      </c>
      <c r="E605" s="3">
        <v>7</v>
      </c>
      <c r="F605" s="7">
        <v>0.14299999999999999</v>
      </c>
      <c r="G605" s="3" t="s">
        <v>5509</v>
      </c>
      <c r="H605" s="3"/>
      <c r="J605" s="3" t="s">
        <v>5620</v>
      </c>
      <c r="K605" s="9">
        <v>0.14299999999999999</v>
      </c>
    </row>
    <row r="606" spans="1:11" x14ac:dyDescent="0.2">
      <c r="A606" s="3" t="s">
        <v>10039</v>
      </c>
      <c r="B606" s="3"/>
      <c r="C606" s="3">
        <v>1</v>
      </c>
      <c r="D606" s="3">
        <v>1</v>
      </c>
      <c r="E606" s="3">
        <v>7</v>
      </c>
      <c r="F606" s="7">
        <v>0.14299999999999999</v>
      </c>
      <c r="G606" s="3" t="s">
        <v>5509</v>
      </c>
      <c r="H606" s="3"/>
      <c r="J606" s="3" t="s">
        <v>10039</v>
      </c>
      <c r="K606" s="9">
        <v>0.14299999999999999</v>
      </c>
    </row>
    <row r="607" spans="1:11" x14ac:dyDescent="0.2">
      <c r="A607" s="3" t="s">
        <v>8193</v>
      </c>
      <c r="B607" s="3"/>
      <c r="C607" s="3">
        <v>1</v>
      </c>
      <c r="D607" s="3">
        <v>1</v>
      </c>
      <c r="E607" s="3">
        <v>7</v>
      </c>
      <c r="F607" s="7">
        <v>0.14299999999999999</v>
      </c>
      <c r="G607" s="3" t="s">
        <v>5509</v>
      </c>
      <c r="H607" s="3"/>
      <c r="J607" s="3" t="s">
        <v>8193</v>
      </c>
      <c r="K607" s="9">
        <v>0.14299999999999999</v>
      </c>
    </row>
    <row r="608" spans="1:11" x14ac:dyDescent="0.2">
      <c r="A608" s="3" t="s">
        <v>6933</v>
      </c>
      <c r="B608" s="3"/>
      <c r="C608" s="3">
        <v>1</v>
      </c>
      <c r="D608" s="3">
        <v>1</v>
      </c>
      <c r="E608" s="3">
        <v>7</v>
      </c>
      <c r="F608" s="7">
        <v>0.14299999999999999</v>
      </c>
      <c r="G608" s="3" t="s">
        <v>5509</v>
      </c>
      <c r="H608" s="3"/>
      <c r="J608" s="3" t="s">
        <v>6933</v>
      </c>
      <c r="K608" s="9">
        <v>0.14299999999999999</v>
      </c>
    </row>
    <row r="609" spans="1:11" x14ac:dyDescent="0.2">
      <c r="A609" s="3" t="s">
        <v>9794</v>
      </c>
      <c r="B609" s="3"/>
      <c r="C609" s="3">
        <v>1</v>
      </c>
      <c r="D609" s="3">
        <v>1</v>
      </c>
      <c r="E609" s="3">
        <v>7</v>
      </c>
      <c r="F609" s="7">
        <v>0.14299999999999999</v>
      </c>
      <c r="G609" s="3" t="s">
        <v>5509</v>
      </c>
      <c r="H609" s="3"/>
      <c r="J609" s="3" t="s">
        <v>9794</v>
      </c>
      <c r="K609" s="9">
        <v>0.14299999999999999</v>
      </c>
    </row>
    <row r="610" spans="1:11" x14ac:dyDescent="0.2">
      <c r="A610" s="3" t="s">
        <v>10562</v>
      </c>
      <c r="B610" s="3"/>
      <c r="C610" s="3">
        <v>1</v>
      </c>
      <c r="D610" s="3">
        <v>1</v>
      </c>
      <c r="E610" s="3">
        <v>7</v>
      </c>
      <c r="F610" s="7">
        <v>0.14299999999999999</v>
      </c>
      <c r="G610" s="3" t="s">
        <v>5507</v>
      </c>
      <c r="H610" s="3"/>
      <c r="J610" s="3" t="s">
        <v>10562</v>
      </c>
      <c r="K610" s="9">
        <v>0.14299999999999999</v>
      </c>
    </row>
    <row r="611" spans="1:11" x14ac:dyDescent="0.2">
      <c r="A611" s="3" t="s">
        <v>10311</v>
      </c>
      <c r="B611" s="3"/>
      <c r="C611" s="3">
        <v>1</v>
      </c>
      <c r="D611" s="3">
        <v>1</v>
      </c>
      <c r="E611" s="3">
        <v>7</v>
      </c>
      <c r="F611" s="7">
        <v>0.14299999999999999</v>
      </c>
      <c r="G611" s="3" t="s">
        <v>5509</v>
      </c>
      <c r="H611" s="3"/>
      <c r="J611" s="3" t="s">
        <v>10311</v>
      </c>
      <c r="K611" s="9">
        <v>0.14299999999999999</v>
      </c>
    </row>
    <row r="612" spans="1:11" x14ac:dyDescent="0.2">
      <c r="A612" s="3" t="s">
        <v>6934</v>
      </c>
      <c r="B612" s="3"/>
      <c r="C612" s="3">
        <v>1</v>
      </c>
      <c r="D612" s="3">
        <v>1</v>
      </c>
      <c r="E612" s="3">
        <v>7</v>
      </c>
      <c r="F612" s="7">
        <v>0.14299999999999999</v>
      </c>
      <c r="G612" s="3" t="s">
        <v>5507</v>
      </c>
      <c r="H612" s="3"/>
      <c r="J612" s="3" t="s">
        <v>6934</v>
      </c>
      <c r="K612" s="9">
        <v>0.14299999999999999</v>
      </c>
    </row>
    <row r="613" spans="1:11" x14ac:dyDescent="0.2">
      <c r="A613" s="3" t="s">
        <v>6734</v>
      </c>
      <c r="B613" s="3"/>
      <c r="C613" s="3">
        <v>1</v>
      </c>
      <c r="D613" s="3">
        <v>1</v>
      </c>
      <c r="E613" s="3">
        <v>7</v>
      </c>
      <c r="F613" s="7">
        <v>0.14299999999999999</v>
      </c>
      <c r="G613" s="3" t="s">
        <v>5509</v>
      </c>
      <c r="H613" s="3"/>
      <c r="J613" s="3" t="s">
        <v>6734</v>
      </c>
      <c r="K613" s="9">
        <v>0.14299999999999999</v>
      </c>
    </row>
    <row r="614" spans="1:11" x14ac:dyDescent="0.2">
      <c r="A614" s="3" t="s">
        <v>6190</v>
      </c>
      <c r="B614" s="3"/>
      <c r="C614" s="3">
        <v>1</v>
      </c>
      <c r="D614" s="3">
        <v>1</v>
      </c>
      <c r="E614" s="3">
        <v>7</v>
      </c>
      <c r="F614" s="7">
        <v>0.14299999999999999</v>
      </c>
      <c r="G614" s="3" t="s">
        <v>5509</v>
      </c>
      <c r="H614" s="3"/>
      <c r="J614" s="3" t="s">
        <v>6190</v>
      </c>
      <c r="K614" s="9">
        <v>0.14299999999999999</v>
      </c>
    </row>
    <row r="615" spans="1:11" x14ac:dyDescent="0.2">
      <c r="A615" s="3" t="s">
        <v>10564</v>
      </c>
      <c r="B615" s="3"/>
      <c r="C615" s="3">
        <v>1</v>
      </c>
      <c r="D615" s="3">
        <v>1</v>
      </c>
      <c r="E615" s="3">
        <v>7</v>
      </c>
      <c r="F615" s="7">
        <v>0.14299999999999999</v>
      </c>
      <c r="G615" s="3" t="s">
        <v>5509</v>
      </c>
      <c r="H615" s="3"/>
      <c r="J615" s="3" t="s">
        <v>10564</v>
      </c>
      <c r="K615" s="9">
        <v>0.14299999999999999</v>
      </c>
    </row>
    <row r="616" spans="1:11" x14ac:dyDescent="0.2">
      <c r="A616" s="3" t="s">
        <v>9117</v>
      </c>
      <c r="B616" s="3"/>
      <c r="C616" s="3">
        <v>1</v>
      </c>
      <c r="D616" s="3">
        <v>1</v>
      </c>
      <c r="E616" s="3">
        <v>7</v>
      </c>
      <c r="F616" s="7">
        <v>0.14299999999999999</v>
      </c>
      <c r="G616" s="3" t="s">
        <v>5509</v>
      </c>
      <c r="H616" s="3"/>
      <c r="J616" s="3" t="s">
        <v>9117</v>
      </c>
      <c r="K616" s="9">
        <v>0.14299999999999999</v>
      </c>
    </row>
    <row r="617" spans="1:11" x14ac:dyDescent="0.2">
      <c r="A617" s="3" t="s">
        <v>5575</v>
      </c>
      <c r="B617" s="3"/>
      <c r="C617" s="3">
        <v>1</v>
      </c>
      <c r="D617" s="3">
        <v>1</v>
      </c>
      <c r="E617" s="3">
        <v>7</v>
      </c>
      <c r="F617" s="7">
        <v>0.14299999999999999</v>
      </c>
      <c r="G617" s="3" t="s">
        <v>5509</v>
      </c>
      <c r="H617" s="3"/>
      <c r="J617" s="3" t="s">
        <v>5575</v>
      </c>
      <c r="K617" s="9">
        <v>0.14299999999999999</v>
      </c>
    </row>
    <row r="618" spans="1:11" x14ac:dyDescent="0.2">
      <c r="A618" s="3" t="s">
        <v>5876</v>
      </c>
      <c r="B618" s="3"/>
      <c r="C618" s="3">
        <v>1</v>
      </c>
      <c r="D618" s="3">
        <v>1</v>
      </c>
      <c r="E618" s="3">
        <v>7</v>
      </c>
      <c r="F618" s="7">
        <v>0.14299999999999999</v>
      </c>
      <c r="G618" s="3" t="s">
        <v>5509</v>
      </c>
      <c r="H618" s="3"/>
      <c r="J618" s="3" t="s">
        <v>5876</v>
      </c>
      <c r="K618" s="9">
        <v>0.14299999999999999</v>
      </c>
    </row>
    <row r="619" spans="1:11" x14ac:dyDescent="0.2">
      <c r="A619" s="3" t="s">
        <v>6347</v>
      </c>
      <c r="B619" s="3"/>
      <c r="C619" s="3">
        <v>1</v>
      </c>
      <c r="D619" s="3">
        <v>1</v>
      </c>
      <c r="E619" s="3">
        <v>7</v>
      </c>
      <c r="F619" s="7">
        <v>0.14299999999999999</v>
      </c>
      <c r="G619" s="3" t="s">
        <v>5509</v>
      </c>
      <c r="H619" s="3"/>
      <c r="J619" s="3" t="s">
        <v>6347</v>
      </c>
      <c r="K619" s="9">
        <v>0.14299999999999999</v>
      </c>
    </row>
    <row r="620" spans="1:11" x14ac:dyDescent="0.2">
      <c r="A620" s="3" t="s">
        <v>5808</v>
      </c>
      <c r="B620" s="3"/>
      <c r="C620" s="3">
        <v>1</v>
      </c>
      <c r="D620" s="3">
        <v>1</v>
      </c>
      <c r="E620" s="3">
        <v>7</v>
      </c>
      <c r="F620" s="7">
        <v>0.14299999999999999</v>
      </c>
      <c r="G620" s="3" t="s">
        <v>5507</v>
      </c>
      <c r="H620" s="3"/>
      <c r="J620" s="3" t="s">
        <v>5808</v>
      </c>
      <c r="K620" s="9">
        <v>0.14299999999999999</v>
      </c>
    </row>
    <row r="621" spans="1:11" x14ac:dyDescent="0.2">
      <c r="A621" s="3" t="s">
        <v>6130</v>
      </c>
      <c r="B621" s="3"/>
      <c r="C621" s="3">
        <v>1</v>
      </c>
      <c r="D621" s="3">
        <v>1</v>
      </c>
      <c r="E621" s="3">
        <v>7</v>
      </c>
      <c r="F621" s="7">
        <v>0.14299999999999999</v>
      </c>
      <c r="G621" s="3" t="s">
        <v>5509</v>
      </c>
      <c r="H621" s="3"/>
      <c r="J621" s="3" t="s">
        <v>6130</v>
      </c>
      <c r="K621" s="9">
        <v>0.14299999999999999</v>
      </c>
    </row>
    <row r="622" spans="1:11" x14ac:dyDescent="0.2">
      <c r="A622" s="3" t="s">
        <v>7428</v>
      </c>
      <c r="B622" s="3"/>
      <c r="C622" s="3">
        <v>1</v>
      </c>
      <c r="D622" s="3">
        <v>1</v>
      </c>
      <c r="E622" s="3">
        <v>7</v>
      </c>
      <c r="F622" s="7">
        <v>0.14299999999999999</v>
      </c>
      <c r="G622" s="3" t="s">
        <v>5509</v>
      </c>
      <c r="H622" s="3"/>
      <c r="J622" s="3" t="s">
        <v>7428</v>
      </c>
      <c r="K622" s="9">
        <v>0.14299999999999999</v>
      </c>
    </row>
    <row r="623" spans="1:11" x14ac:dyDescent="0.2">
      <c r="A623" s="3" t="s">
        <v>5857</v>
      </c>
      <c r="B623" s="3"/>
      <c r="C623" s="3">
        <v>1</v>
      </c>
      <c r="D623" s="3">
        <v>1</v>
      </c>
      <c r="E623" s="3">
        <v>7</v>
      </c>
      <c r="F623" s="7">
        <v>0.14299999999999999</v>
      </c>
      <c r="G623" s="3" t="s">
        <v>5509</v>
      </c>
      <c r="H623" s="3"/>
      <c r="J623" s="3" t="s">
        <v>5857</v>
      </c>
      <c r="K623" s="9">
        <v>0.14299999999999999</v>
      </c>
    </row>
    <row r="624" spans="1:11" x14ac:dyDescent="0.2">
      <c r="A624" s="3" t="s">
        <v>7917</v>
      </c>
      <c r="B624" s="3"/>
      <c r="C624" s="3">
        <v>1</v>
      </c>
      <c r="D624" s="3">
        <v>1</v>
      </c>
      <c r="E624" s="3">
        <v>7</v>
      </c>
      <c r="F624" s="7">
        <v>0.14299999999999999</v>
      </c>
      <c r="G624" s="3" t="s">
        <v>5509</v>
      </c>
      <c r="H624" s="3"/>
      <c r="J624" s="3" t="s">
        <v>7917</v>
      </c>
      <c r="K624" s="9">
        <v>0.14299999999999999</v>
      </c>
    </row>
    <row r="625" spans="1:11" x14ac:dyDescent="0.2">
      <c r="A625" s="3" t="s">
        <v>6105</v>
      </c>
      <c r="B625" s="3"/>
      <c r="C625" s="3">
        <v>1</v>
      </c>
      <c r="D625" s="3">
        <v>1</v>
      </c>
      <c r="E625" s="3">
        <v>7</v>
      </c>
      <c r="F625" s="7">
        <v>0.14299999999999999</v>
      </c>
      <c r="G625" s="3" t="s">
        <v>5509</v>
      </c>
      <c r="H625" s="3"/>
      <c r="J625" s="3" t="s">
        <v>6105</v>
      </c>
      <c r="K625" s="9">
        <v>0.14299999999999999</v>
      </c>
    </row>
    <row r="626" spans="1:11" x14ac:dyDescent="0.2">
      <c r="A626" s="3" t="s">
        <v>6884</v>
      </c>
      <c r="B626" s="3"/>
      <c r="C626" s="3">
        <v>1</v>
      </c>
      <c r="D626" s="3">
        <v>1</v>
      </c>
      <c r="E626" s="3">
        <v>7</v>
      </c>
      <c r="F626" s="7">
        <v>0.14299999999999999</v>
      </c>
      <c r="G626" s="3" t="s">
        <v>5509</v>
      </c>
      <c r="H626" s="3"/>
      <c r="J626" s="3" t="s">
        <v>6884</v>
      </c>
      <c r="K626" s="9">
        <v>0.14299999999999999</v>
      </c>
    </row>
    <row r="627" spans="1:11" x14ac:dyDescent="0.2">
      <c r="A627" s="3" t="s">
        <v>7621</v>
      </c>
      <c r="B627" s="3"/>
      <c r="C627" s="3">
        <v>1</v>
      </c>
      <c r="D627" s="3">
        <v>1</v>
      </c>
      <c r="E627" s="3">
        <v>7</v>
      </c>
      <c r="F627" s="7">
        <v>0.14299999999999999</v>
      </c>
      <c r="G627" s="3" t="s">
        <v>5509</v>
      </c>
      <c r="H627" s="3"/>
      <c r="J627" s="3" t="s">
        <v>7621</v>
      </c>
      <c r="K627" s="9">
        <v>0.14299999999999999</v>
      </c>
    </row>
    <row r="628" spans="1:11" x14ac:dyDescent="0.2">
      <c r="A628" s="3" t="s">
        <v>6590</v>
      </c>
      <c r="B628" s="3"/>
      <c r="C628" s="3">
        <v>1</v>
      </c>
      <c r="D628" s="3">
        <v>1</v>
      </c>
      <c r="E628" s="3">
        <v>7</v>
      </c>
      <c r="F628" s="7">
        <v>0.14299999999999999</v>
      </c>
      <c r="G628" s="3" t="s">
        <v>5509</v>
      </c>
      <c r="H628" s="3"/>
      <c r="J628" s="3" t="s">
        <v>6590</v>
      </c>
      <c r="K628" s="9">
        <v>0.14299999999999999</v>
      </c>
    </row>
    <row r="629" spans="1:11" x14ac:dyDescent="0.2">
      <c r="A629" s="3" t="s">
        <v>9118</v>
      </c>
      <c r="B629" s="3"/>
      <c r="C629" s="3">
        <v>1</v>
      </c>
      <c r="D629" s="3">
        <v>1</v>
      </c>
      <c r="E629" s="3">
        <v>7</v>
      </c>
      <c r="F629" s="7">
        <v>0.14299999999999999</v>
      </c>
      <c r="G629" s="3" t="s">
        <v>5509</v>
      </c>
      <c r="H629" s="3"/>
      <c r="J629" s="3" t="s">
        <v>9118</v>
      </c>
      <c r="K629" s="9">
        <v>0.14299999999999999</v>
      </c>
    </row>
    <row r="630" spans="1:11" x14ac:dyDescent="0.2">
      <c r="A630" s="3" t="s">
        <v>5634</v>
      </c>
      <c r="B630" s="3"/>
      <c r="C630" s="3">
        <v>2</v>
      </c>
      <c r="D630" s="3">
        <v>1</v>
      </c>
      <c r="E630" s="3">
        <v>7</v>
      </c>
      <c r="F630" s="7">
        <v>0.14299999999999999</v>
      </c>
      <c r="G630" s="3" t="s">
        <v>5509</v>
      </c>
      <c r="H630" s="3"/>
      <c r="J630" s="3" t="s">
        <v>5634</v>
      </c>
      <c r="K630" s="9">
        <v>0.14299999999999999</v>
      </c>
    </row>
    <row r="631" spans="1:11" x14ac:dyDescent="0.2">
      <c r="A631" s="3" t="s">
        <v>6017</v>
      </c>
      <c r="B631" s="3"/>
      <c r="C631" s="3">
        <v>1</v>
      </c>
      <c r="D631" s="3">
        <v>1</v>
      </c>
      <c r="E631" s="3">
        <v>7</v>
      </c>
      <c r="F631" s="7">
        <v>0.14299999999999999</v>
      </c>
      <c r="G631" s="3" t="s">
        <v>5509</v>
      </c>
      <c r="H631" s="3"/>
      <c r="J631" s="3" t="s">
        <v>6017</v>
      </c>
      <c r="K631" s="9">
        <v>0.14299999999999999</v>
      </c>
    </row>
    <row r="632" spans="1:11" x14ac:dyDescent="0.2">
      <c r="A632" s="3" t="s">
        <v>6439</v>
      </c>
      <c r="B632" s="3"/>
      <c r="C632" s="3">
        <v>1</v>
      </c>
      <c r="D632" s="3">
        <v>1</v>
      </c>
      <c r="E632" s="3">
        <v>7</v>
      </c>
      <c r="F632" s="7">
        <v>0.14299999999999999</v>
      </c>
      <c r="G632" s="3" t="s">
        <v>5509</v>
      </c>
      <c r="H632" s="3"/>
      <c r="J632" s="3" t="s">
        <v>6439</v>
      </c>
      <c r="K632" s="9">
        <v>0.14299999999999999</v>
      </c>
    </row>
    <row r="633" spans="1:11" x14ac:dyDescent="0.2">
      <c r="A633" s="3" t="s">
        <v>7496</v>
      </c>
      <c r="B633" s="3"/>
      <c r="C633" s="3">
        <v>1</v>
      </c>
      <c r="D633" s="3">
        <v>1</v>
      </c>
      <c r="E633" s="3">
        <v>7</v>
      </c>
      <c r="F633" s="7">
        <v>0.14299999999999999</v>
      </c>
      <c r="G633" s="3" t="s">
        <v>5509</v>
      </c>
      <c r="H633" s="3"/>
      <c r="J633" s="3" t="s">
        <v>7496</v>
      </c>
      <c r="K633" s="9">
        <v>0.14299999999999999</v>
      </c>
    </row>
    <row r="634" spans="1:11" x14ac:dyDescent="0.2">
      <c r="A634" s="3" t="s">
        <v>5761</v>
      </c>
      <c r="B634" s="3"/>
      <c r="C634" s="3">
        <v>1</v>
      </c>
      <c r="D634" s="3">
        <v>1</v>
      </c>
      <c r="E634" s="3">
        <v>7</v>
      </c>
      <c r="F634" s="7">
        <v>0.14299999999999999</v>
      </c>
      <c r="G634" s="3" t="s">
        <v>5509</v>
      </c>
      <c r="H634" s="3"/>
      <c r="J634" s="3" t="s">
        <v>5761</v>
      </c>
      <c r="K634" s="9">
        <v>0.14299999999999999</v>
      </c>
    </row>
    <row r="635" spans="1:11" x14ac:dyDescent="0.2">
      <c r="A635" s="3" t="s">
        <v>6591</v>
      </c>
      <c r="B635" s="3"/>
      <c r="C635" s="3">
        <v>1</v>
      </c>
      <c r="D635" s="3">
        <v>1</v>
      </c>
      <c r="E635" s="3">
        <v>7</v>
      </c>
      <c r="F635" s="7">
        <v>0.14299999999999999</v>
      </c>
      <c r="G635" s="3" t="s">
        <v>5509</v>
      </c>
      <c r="H635" s="3"/>
      <c r="J635" s="3" t="s">
        <v>6591</v>
      </c>
      <c r="K635" s="9">
        <v>0.14299999999999999</v>
      </c>
    </row>
    <row r="636" spans="1:11" x14ac:dyDescent="0.2">
      <c r="A636" s="3" t="s">
        <v>7566</v>
      </c>
      <c r="B636" s="3"/>
      <c r="C636" s="3">
        <v>1</v>
      </c>
      <c r="D636" s="3">
        <v>1</v>
      </c>
      <c r="E636" s="3">
        <v>7</v>
      </c>
      <c r="F636" s="7">
        <v>0.14299999999999999</v>
      </c>
      <c r="G636" s="3" t="s">
        <v>5509</v>
      </c>
      <c r="H636" s="3"/>
      <c r="J636" s="3" t="s">
        <v>7566</v>
      </c>
      <c r="K636" s="9">
        <v>0.14299999999999999</v>
      </c>
    </row>
    <row r="637" spans="1:11" x14ac:dyDescent="0.2">
      <c r="A637" s="3" t="s">
        <v>8760</v>
      </c>
      <c r="B637" s="3"/>
      <c r="C637" s="3">
        <v>1</v>
      </c>
      <c r="D637" s="3">
        <v>1</v>
      </c>
      <c r="E637" s="3">
        <v>7</v>
      </c>
      <c r="F637" s="7">
        <v>0.14299999999999999</v>
      </c>
      <c r="G637" s="3" t="s">
        <v>5509</v>
      </c>
      <c r="H637" s="3"/>
      <c r="J637" s="3" t="s">
        <v>8760</v>
      </c>
      <c r="K637" s="9">
        <v>0.14299999999999999</v>
      </c>
    </row>
    <row r="638" spans="1:11" x14ac:dyDescent="0.2">
      <c r="A638" s="3" t="s">
        <v>9658</v>
      </c>
      <c r="B638" s="3"/>
      <c r="C638" s="3">
        <v>1</v>
      </c>
      <c r="D638" s="3">
        <v>1</v>
      </c>
      <c r="E638" s="3">
        <v>7</v>
      </c>
      <c r="F638" s="7">
        <v>0.14299999999999999</v>
      </c>
      <c r="G638" s="3" t="s">
        <v>5509</v>
      </c>
      <c r="H638" s="3"/>
      <c r="J638" s="3" t="s">
        <v>9658</v>
      </c>
      <c r="K638" s="9">
        <v>0.14299999999999999</v>
      </c>
    </row>
    <row r="639" spans="1:11" x14ac:dyDescent="0.2">
      <c r="A639" s="3" t="s">
        <v>5530</v>
      </c>
      <c r="B639" s="3"/>
      <c r="C639" s="3">
        <v>1</v>
      </c>
      <c r="D639" s="3">
        <v>1</v>
      </c>
      <c r="E639" s="3">
        <v>7</v>
      </c>
      <c r="F639" s="7">
        <v>0.14299999999999999</v>
      </c>
      <c r="G639" s="3" t="s">
        <v>5507</v>
      </c>
      <c r="H639" s="3"/>
      <c r="J639" s="3" t="s">
        <v>5530</v>
      </c>
      <c r="K639" s="9">
        <v>0.14299999999999999</v>
      </c>
    </row>
    <row r="640" spans="1:11" x14ac:dyDescent="0.2">
      <c r="A640" s="3" t="s">
        <v>9531</v>
      </c>
      <c r="B640" s="3"/>
      <c r="C640" s="3">
        <v>1</v>
      </c>
      <c r="D640" s="3">
        <v>1</v>
      </c>
      <c r="E640" s="3">
        <v>7</v>
      </c>
      <c r="F640" s="7">
        <v>0.14299999999999999</v>
      </c>
      <c r="G640" s="3" t="s">
        <v>5509</v>
      </c>
      <c r="H640" s="3"/>
      <c r="J640" s="3" t="s">
        <v>9531</v>
      </c>
      <c r="K640" s="9">
        <v>0.14299999999999999</v>
      </c>
    </row>
    <row r="641" spans="1:11" x14ac:dyDescent="0.2">
      <c r="A641" s="3" t="s">
        <v>10695</v>
      </c>
      <c r="B641" s="3"/>
      <c r="C641" s="3">
        <v>2</v>
      </c>
      <c r="D641" s="3">
        <v>1</v>
      </c>
      <c r="E641" s="3">
        <v>7</v>
      </c>
      <c r="F641" s="7">
        <v>0.14299999999999999</v>
      </c>
      <c r="G641" s="3" t="s">
        <v>5509</v>
      </c>
      <c r="H641" s="3"/>
      <c r="J641" s="3" t="s">
        <v>10695</v>
      </c>
      <c r="K641" s="9">
        <v>0.14299999999999999</v>
      </c>
    </row>
    <row r="642" spans="1:11" x14ac:dyDescent="0.2">
      <c r="A642" s="3" t="s">
        <v>6984</v>
      </c>
      <c r="B642" s="3"/>
      <c r="C642" s="3">
        <v>1</v>
      </c>
      <c r="D642" s="3">
        <v>1</v>
      </c>
      <c r="E642" s="3">
        <v>7</v>
      </c>
      <c r="F642" s="7">
        <v>0.14299999999999999</v>
      </c>
      <c r="G642" s="3" t="s">
        <v>5509</v>
      </c>
      <c r="H642" s="3"/>
      <c r="J642" s="3" t="s">
        <v>6984</v>
      </c>
      <c r="K642" s="9">
        <v>0.14299999999999999</v>
      </c>
    </row>
    <row r="643" spans="1:11" x14ac:dyDescent="0.2">
      <c r="A643" s="3" t="s">
        <v>8884</v>
      </c>
      <c r="B643" s="3"/>
      <c r="C643" s="3">
        <v>1</v>
      </c>
      <c r="D643" s="3">
        <v>1</v>
      </c>
      <c r="E643" s="3">
        <v>7</v>
      </c>
      <c r="F643" s="7">
        <v>0.14299999999999999</v>
      </c>
      <c r="G643" s="3" t="s">
        <v>5509</v>
      </c>
      <c r="H643" s="3"/>
      <c r="J643" s="3" t="s">
        <v>8884</v>
      </c>
      <c r="K643" s="9">
        <v>0.14299999999999999</v>
      </c>
    </row>
    <row r="644" spans="1:11" x14ac:dyDescent="0.2">
      <c r="A644" s="3" t="s">
        <v>5782</v>
      </c>
      <c r="B644" s="3"/>
      <c r="C644" s="3">
        <v>1</v>
      </c>
      <c r="D644" s="3">
        <v>1</v>
      </c>
      <c r="E644" s="3">
        <v>7</v>
      </c>
      <c r="F644" s="7">
        <v>0.14299999999999999</v>
      </c>
      <c r="G644" s="3" t="s">
        <v>5509</v>
      </c>
      <c r="H644" s="3"/>
      <c r="J644" s="3" t="s">
        <v>5782</v>
      </c>
      <c r="K644" s="9">
        <v>0.14299999999999999</v>
      </c>
    </row>
    <row r="645" spans="1:11" x14ac:dyDescent="0.2">
      <c r="A645" s="3" t="s">
        <v>9259</v>
      </c>
      <c r="B645" s="3"/>
      <c r="C645" s="3">
        <v>1</v>
      </c>
      <c r="D645" s="3">
        <v>1</v>
      </c>
      <c r="E645" s="3">
        <v>7</v>
      </c>
      <c r="F645" s="7">
        <v>0.14299999999999999</v>
      </c>
      <c r="G645" s="3" t="s">
        <v>5509</v>
      </c>
      <c r="H645" s="3"/>
      <c r="J645" s="3" t="s">
        <v>9259</v>
      </c>
      <c r="K645" s="9">
        <v>0.14299999999999999</v>
      </c>
    </row>
    <row r="646" spans="1:11" x14ac:dyDescent="0.2">
      <c r="A646" s="3" t="s">
        <v>6886</v>
      </c>
      <c r="B646" s="3"/>
      <c r="C646" s="3">
        <v>1</v>
      </c>
      <c r="D646" s="3">
        <v>1</v>
      </c>
      <c r="E646" s="3">
        <v>7</v>
      </c>
      <c r="F646" s="7">
        <v>0.14299999999999999</v>
      </c>
      <c r="G646" s="3" t="s">
        <v>5509</v>
      </c>
      <c r="H646" s="3"/>
      <c r="J646" s="3" t="s">
        <v>6886</v>
      </c>
      <c r="K646" s="9">
        <v>0.14299999999999999</v>
      </c>
    </row>
    <row r="647" spans="1:11" x14ac:dyDescent="0.2">
      <c r="A647" s="3" t="s">
        <v>7247</v>
      </c>
      <c r="B647" s="3"/>
      <c r="C647" s="3">
        <v>1</v>
      </c>
      <c r="D647" s="3">
        <v>1</v>
      </c>
      <c r="E647" s="3">
        <v>7</v>
      </c>
      <c r="F647" s="7">
        <v>0.14299999999999999</v>
      </c>
      <c r="G647" s="3" t="s">
        <v>5509</v>
      </c>
      <c r="H647" s="3"/>
      <c r="J647" s="3" t="s">
        <v>7247</v>
      </c>
      <c r="K647" s="9">
        <v>0.14299999999999999</v>
      </c>
    </row>
    <row r="648" spans="1:11" x14ac:dyDescent="0.2">
      <c r="A648" s="3" t="s">
        <v>5840</v>
      </c>
      <c r="B648" s="3"/>
      <c r="C648" s="3">
        <v>1</v>
      </c>
      <c r="D648" s="3">
        <v>1</v>
      </c>
      <c r="E648" s="3">
        <v>7</v>
      </c>
      <c r="F648" s="7">
        <v>0.14299999999999999</v>
      </c>
      <c r="G648" s="3" t="s">
        <v>5509</v>
      </c>
      <c r="H648" s="3"/>
      <c r="J648" s="3" t="s">
        <v>5840</v>
      </c>
      <c r="K648" s="9">
        <v>0.14299999999999999</v>
      </c>
    </row>
    <row r="649" spans="1:11" x14ac:dyDescent="0.2">
      <c r="A649" s="3" t="s">
        <v>8292</v>
      </c>
      <c r="B649" s="3"/>
      <c r="C649" s="3">
        <v>1</v>
      </c>
      <c r="D649" s="3">
        <v>1</v>
      </c>
      <c r="E649" s="3">
        <v>7</v>
      </c>
      <c r="F649" s="7">
        <v>0.14299999999999999</v>
      </c>
      <c r="G649" s="3" t="s">
        <v>5509</v>
      </c>
      <c r="H649" s="3"/>
      <c r="J649" s="3" t="s">
        <v>8292</v>
      </c>
      <c r="K649" s="9">
        <v>0.14299999999999999</v>
      </c>
    </row>
    <row r="650" spans="1:11" x14ac:dyDescent="0.2">
      <c r="A650" s="3" t="s">
        <v>10438</v>
      </c>
      <c r="B650" s="3"/>
      <c r="C650" s="3">
        <v>1</v>
      </c>
      <c r="D650" s="3">
        <v>1</v>
      </c>
      <c r="E650" s="3">
        <v>7</v>
      </c>
      <c r="F650" s="7">
        <v>0.14299999999999999</v>
      </c>
      <c r="G650" s="3" t="s">
        <v>5509</v>
      </c>
      <c r="H650" s="3"/>
      <c r="J650" s="3" t="s">
        <v>10438</v>
      </c>
      <c r="K650" s="9">
        <v>0.14299999999999999</v>
      </c>
    </row>
    <row r="651" spans="1:11" x14ac:dyDescent="0.2">
      <c r="A651" s="3" t="s">
        <v>11720</v>
      </c>
      <c r="B651" s="3"/>
      <c r="C651" s="3">
        <v>1</v>
      </c>
      <c r="D651" s="3">
        <v>1</v>
      </c>
      <c r="E651" s="3">
        <v>7</v>
      </c>
      <c r="F651" s="7">
        <v>0.14299999999999999</v>
      </c>
      <c r="G651" s="3" t="s">
        <v>5509</v>
      </c>
      <c r="H651" s="3"/>
      <c r="J651" s="3" t="s">
        <v>11720</v>
      </c>
      <c r="K651" s="9">
        <v>0.14299999999999999</v>
      </c>
    </row>
    <row r="652" spans="1:11" x14ac:dyDescent="0.2">
      <c r="A652" s="3" t="s">
        <v>6413</v>
      </c>
      <c r="B652" s="3"/>
      <c r="C652" s="3">
        <v>1</v>
      </c>
      <c r="D652" s="3">
        <v>1</v>
      </c>
      <c r="E652" s="3">
        <v>7</v>
      </c>
      <c r="F652" s="7">
        <v>0.14299999999999999</v>
      </c>
      <c r="G652" s="3" t="s">
        <v>5509</v>
      </c>
      <c r="H652" s="3"/>
      <c r="J652" s="3" t="s">
        <v>6413</v>
      </c>
      <c r="K652" s="9">
        <v>0.14299999999999999</v>
      </c>
    </row>
    <row r="653" spans="1:11" x14ac:dyDescent="0.2">
      <c r="A653" s="3" t="s">
        <v>7310</v>
      </c>
      <c r="B653" s="3"/>
      <c r="C653" s="3">
        <v>1</v>
      </c>
      <c r="D653" s="3">
        <v>1</v>
      </c>
      <c r="E653" s="3">
        <v>7</v>
      </c>
      <c r="F653" s="7">
        <v>0.14299999999999999</v>
      </c>
      <c r="G653" s="3" t="s">
        <v>5509</v>
      </c>
      <c r="H653" s="3"/>
      <c r="J653" s="3" t="s">
        <v>7310</v>
      </c>
      <c r="K653" s="9">
        <v>0.14299999999999999</v>
      </c>
    </row>
    <row r="654" spans="1:11" x14ac:dyDescent="0.2">
      <c r="A654" s="3" t="s">
        <v>7923</v>
      </c>
      <c r="B654" s="3"/>
      <c r="C654" s="3">
        <v>1</v>
      </c>
      <c r="D654" s="3">
        <v>1</v>
      </c>
      <c r="E654" s="3">
        <v>7</v>
      </c>
      <c r="F654" s="7">
        <v>0.14299999999999999</v>
      </c>
      <c r="G654" s="3" t="s">
        <v>5509</v>
      </c>
      <c r="H654" s="3"/>
      <c r="J654" s="3" t="s">
        <v>7923</v>
      </c>
      <c r="K654" s="9">
        <v>0.14299999999999999</v>
      </c>
    </row>
    <row r="655" spans="1:11" x14ac:dyDescent="0.2">
      <c r="A655" s="3" t="s">
        <v>7849</v>
      </c>
      <c r="B655" s="3"/>
      <c r="C655" s="3">
        <v>1</v>
      </c>
      <c r="D655" s="3">
        <v>1</v>
      </c>
      <c r="E655" s="3">
        <v>7</v>
      </c>
      <c r="F655" s="7">
        <v>0.14299999999999999</v>
      </c>
      <c r="G655" s="3" t="s">
        <v>5509</v>
      </c>
      <c r="H655" s="3"/>
      <c r="J655" s="3" t="s">
        <v>7849</v>
      </c>
      <c r="K655" s="9">
        <v>0.14299999999999999</v>
      </c>
    </row>
    <row r="656" spans="1:11" x14ac:dyDescent="0.2">
      <c r="A656" s="3" t="s">
        <v>7850</v>
      </c>
      <c r="B656" s="3"/>
      <c r="C656" s="3">
        <v>1</v>
      </c>
      <c r="D656" s="3">
        <v>1</v>
      </c>
      <c r="E656" s="3">
        <v>7</v>
      </c>
      <c r="F656" s="7">
        <v>0.14299999999999999</v>
      </c>
      <c r="G656" s="3" t="s">
        <v>5509</v>
      </c>
      <c r="H656" s="3"/>
      <c r="J656" s="3" t="s">
        <v>7850</v>
      </c>
      <c r="K656" s="9">
        <v>0.14299999999999999</v>
      </c>
    </row>
    <row r="657" spans="1:11" x14ac:dyDescent="0.2">
      <c r="A657" s="3" t="s">
        <v>11694</v>
      </c>
      <c r="B657" s="3"/>
      <c r="C657" s="3">
        <v>1</v>
      </c>
      <c r="D657" s="3">
        <v>1</v>
      </c>
      <c r="E657" s="3">
        <v>7</v>
      </c>
      <c r="F657" s="7">
        <v>0.14299999999999999</v>
      </c>
      <c r="G657" s="3" t="s">
        <v>5509</v>
      </c>
      <c r="H657" s="3"/>
      <c r="J657" s="3" t="s">
        <v>11694</v>
      </c>
      <c r="K657" s="9">
        <v>0.14299999999999999</v>
      </c>
    </row>
    <row r="658" spans="1:11" x14ac:dyDescent="0.2">
      <c r="A658" s="3" t="s">
        <v>7070</v>
      </c>
      <c r="B658" s="3"/>
      <c r="C658" s="3">
        <v>1</v>
      </c>
      <c r="D658" s="3">
        <v>1</v>
      </c>
      <c r="E658" s="3">
        <v>7</v>
      </c>
      <c r="F658" s="7">
        <v>0.14299999999999999</v>
      </c>
      <c r="G658" s="3" t="s">
        <v>5509</v>
      </c>
      <c r="H658" s="3"/>
      <c r="J658" s="3" t="s">
        <v>7070</v>
      </c>
      <c r="K658" s="9">
        <v>0.14299999999999999</v>
      </c>
    </row>
    <row r="659" spans="1:11" x14ac:dyDescent="0.2">
      <c r="A659" s="3" t="s">
        <v>5527</v>
      </c>
      <c r="B659" s="3"/>
      <c r="C659" s="3">
        <v>1</v>
      </c>
      <c r="D659" s="3">
        <v>1</v>
      </c>
      <c r="E659" s="3">
        <v>7</v>
      </c>
      <c r="F659" s="7">
        <v>0.14299999999999999</v>
      </c>
      <c r="G659" s="3" t="s">
        <v>5507</v>
      </c>
      <c r="H659" s="3"/>
      <c r="J659" s="3" t="s">
        <v>5527</v>
      </c>
      <c r="K659" s="9">
        <v>0.14299999999999999</v>
      </c>
    </row>
    <row r="660" spans="1:11" x14ac:dyDescent="0.2">
      <c r="A660" s="3" t="s">
        <v>8998</v>
      </c>
      <c r="B660" s="3"/>
      <c r="C660" s="3">
        <v>1</v>
      </c>
      <c r="D660" s="3">
        <v>1</v>
      </c>
      <c r="E660" s="3">
        <v>7</v>
      </c>
      <c r="F660" s="7">
        <v>0.14299999999999999</v>
      </c>
      <c r="G660" s="3" t="s">
        <v>5509</v>
      </c>
      <c r="H660" s="3"/>
      <c r="J660" s="3" t="s">
        <v>8998</v>
      </c>
      <c r="K660" s="9">
        <v>0.14299999999999999</v>
      </c>
    </row>
    <row r="661" spans="1:11" x14ac:dyDescent="0.2">
      <c r="A661" s="3" t="s">
        <v>6116</v>
      </c>
      <c r="B661" s="3"/>
      <c r="C661" s="3">
        <v>1</v>
      </c>
      <c r="D661" s="3">
        <v>1</v>
      </c>
      <c r="E661" s="3">
        <v>7</v>
      </c>
      <c r="F661" s="7">
        <v>0.14299999999999999</v>
      </c>
      <c r="G661" s="3" t="s">
        <v>5509</v>
      </c>
      <c r="H661" s="3"/>
      <c r="J661" s="3" t="s">
        <v>6116</v>
      </c>
      <c r="K661" s="9">
        <v>0.14299999999999999</v>
      </c>
    </row>
    <row r="662" spans="1:11" x14ac:dyDescent="0.2">
      <c r="A662" s="3" t="s">
        <v>8396</v>
      </c>
      <c r="B662" s="3"/>
      <c r="C662" s="3">
        <v>1</v>
      </c>
      <c r="D662" s="3">
        <v>1</v>
      </c>
      <c r="E662" s="3">
        <v>7</v>
      </c>
      <c r="F662" s="7">
        <v>0.14299999999999999</v>
      </c>
      <c r="G662" s="3" t="s">
        <v>5509</v>
      </c>
      <c r="H662" s="3"/>
      <c r="J662" s="3" t="s">
        <v>8396</v>
      </c>
      <c r="K662" s="9">
        <v>0.14299999999999999</v>
      </c>
    </row>
    <row r="663" spans="1:11" x14ac:dyDescent="0.2">
      <c r="A663" s="3" t="s">
        <v>10574</v>
      </c>
      <c r="B663" s="3"/>
      <c r="C663" s="3">
        <v>1</v>
      </c>
      <c r="D663" s="3">
        <v>1</v>
      </c>
      <c r="E663" s="3">
        <v>7</v>
      </c>
      <c r="F663" s="7">
        <v>0.14299999999999999</v>
      </c>
      <c r="G663" s="3" t="s">
        <v>5509</v>
      </c>
      <c r="H663" s="3"/>
      <c r="J663" s="3" t="s">
        <v>10574</v>
      </c>
      <c r="K663" s="9">
        <v>0.14299999999999999</v>
      </c>
    </row>
    <row r="664" spans="1:11" x14ac:dyDescent="0.2">
      <c r="A664" s="3" t="s">
        <v>5522</v>
      </c>
      <c r="B664" s="3"/>
      <c r="C664" s="3">
        <v>1</v>
      </c>
      <c r="D664" s="3">
        <v>1</v>
      </c>
      <c r="E664" s="3">
        <v>7</v>
      </c>
      <c r="F664" s="7">
        <v>0.14299999999999999</v>
      </c>
      <c r="G664" s="3" t="s">
        <v>5509</v>
      </c>
      <c r="H664" s="3"/>
      <c r="J664" s="3" t="s">
        <v>5522</v>
      </c>
      <c r="K664" s="9">
        <v>0.14299999999999999</v>
      </c>
    </row>
    <row r="665" spans="1:11" x14ac:dyDescent="0.2">
      <c r="A665" s="3" t="s">
        <v>6132</v>
      </c>
      <c r="B665" s="3"/>
      <c r="C665" s="3">
        <v>1</v>
      </c>
      <c r="D665" s="3">
        <v>1</v>
      </c>
      <c r="E665" s="3">
        <v>7</v>
      </c>
      <c r="F665" s="7">
        <v>0.14299999999999999</v>
      </c>
      <c r="G665" s="3" t="s">
        <v>5509</v>
      </c>
      <c r="H665" s="3"/>
      <c r="J665" s="3" t="s">
        <v>6132</v>
      </c>
      <c r="K665" s="9">
        <v>0.14299999999999999</v>
      </c>
    </row>
    <row r="666" spans="1:11" x14ac:dyDescent="0.2">
      <c r="A666" s="3" t="s">
        <v>11721</v>
      </c>
      <c r="B666" s="3"/>
      <c r="C666" s="3">
        <v>1</v>
      </c>
      <c r="D666" s="3">
        <v>1</v>
      </c>
      <c r="E666" s="3">
        <v>7</v>
      </c>
      <c r="F666" s="7">
        <v>0.14299999999999999</v>
      </c>
      <c r="G666" s="3" t="s">
        <v>5509</v>
      </c>
      <c r="H666" s="3"/>
      <c r="J666" s="3" t="s">
        <v>11721</v>
      </c>
      <c r="K666" s="9">
        <v>0.14299999999999999</v>
      </c>
    </row>
    <row r="667" spans="1:11" x14ac:dyDescent="0.2">
      <c r="A667" s="3" t="s">
        <v>7026</v>
      </c>
      <c r="B667" s="3"/>
      <c r="C667" s="3">
        <v>1</v>
      </c>
      <c r="D667" s="3">
        <v>1</v>
      </c>
      <c r="E667" s="3">
        <v>7</v>
      </c>
      <c r="F667" s="7">
        <v>0.14299999999999999</v>
      </c>
      <c r="G667" s="3" t="s">
        <v>5509</v>
      </c>
      <c r="H667" s="3"/>
      <c r="J667" s="3" t="s">
        <v>7026</v>
      </c>
      <c r="K667" s="9">
        <v>0.14299999999999999</v>
      </c>
    </row>
    <row r="668" spans="1:11" x14ac:dyDescent="0.2">
      <c r="A668" s="3" t="s">
        <v>9128</v>
      </c>
      <c r="B668" s="3"/>
      <c r="C668" s="3">
        <v>1</v>
      </c>
      <c r="D668" s="3">
        <v>1</v>
      </c>
      <c r="E668" s="3">
        <v>7</v>
      </c>
      <c r="F668" s="7">
        <v>0.14299999999999999</v>
      </c>
      <c r="G668" s="3" t="s">
        <v>5509</v>
      </c>
      <c r="H668" s="3"/>
      <c r="J668" s="3" t="s">
        <v>9128</v>
      </c>
      <c r="K668" s="9">
        <v>0.14299999999999999</v>
      </c>
    </row>
    <row r="669" spans="1:11" x14ac:dyDescent="0.2">
      <c r="A669" s="3" t="s">
        <v>10442</v>
      </c>
      <c r="B669" s="3"/>
      <c r="C669" s="3">
        <v>1</v>
      </c>
      <c r="D669" s="3">
        <v>1</v>
      </c>
      <c r="E669" s="3">
        <v>7</v>
      </c>
      <c r="F669" s="7">
        <v>0.14299999999999999</v>
      </c>
      <c r="G669" s="3" t="s">
        <v>5509</v>
      </c>
      <c r="H669" s="3"/>
      <c r="J669" s="3" t="s">
        <v>10442</v>
      </c>
      <c r="K669" s="9">
        <v>0.14299999999999999</v>
      </c>
    </row>
    <row r="670" spans="1:11" x14ac:dyDescent="0.2">
      <c r="A670" s="3" t="s">
        <v>5828</v>
      </c>
      <c r="B670" s="3"/>
      <c r="C670" s="3">
        <v>1</v>
      </c>
      <c r="D670" s="3">
        <v>1</v>
      </c>
      <c r="E670" s="3">
        <v>7</v>
      </c>
      <c r="F670" s="7">
        <v>0.14299999999999999</v>
      </c>
      <c r="G670" s="3" t="s">
        <v>5509</v>
      </c>
      <c r="H670" s="3"/>
      <c r="J670" s="3" t="s">
        <v>5828</v>
      </c>
      <c r="K670" s="9">
        <v>0.14299999999999999</v>
      </c>
    </row>
    <row r="671" spans="1:11" x14ac:dyDescent="0.2">
      <c r="A671" s="3" t="s">
        <v>10832</v>
      </c>
      <c r="B671" s="3"/>
      <c r="C671" s="3">
        <v>1</v>
      </c>
      <c r="D671" s="3">
        <v>1</v>
      </c>
      <c r="E671" s="3">
        <v>7</v>
      </c>
      <c r="F671" s="7">
        <v>0.14299999999999999</v>
      </c>
      <c r="G671" s="3" t="s">
        <v>5509</v>
      </c>
      <c r="H671" s="3"/>
      <c r="J671" s="3" t="s">
        <v>10832</v>
      </c>
      <c r="K671" s="9">
        <v>0.14299999999999999</v>
      </c>
    </row>
    <row r="672" spans="1:11" x14ac:dyDescent="0.2">
      <c r="A672" s="3" t="s">
        <v>6369</v>
      </c>
      <c r="B672" s="3"/>
      <c r="C672" s="3">
        <v>2</v>
      </c>
      <c r="D672" s="3">
        <v>1</v>
      </c>
      <c r="E672" s="3">
        <v>7</v>
      </c>
      <c r="F672" s="7">
        <v>0.14299999999999999</v>
      </c>
      <c r="G672" s="3" t="s">
        <v>5509</v>
      </c>
      <c r="H672" s="3"/>
      <c r="J672" s="3" t="s">
        <v>6369</v>
      </c>
      <c r="K672" s="9">
        <v>0.14299999999999999</v>
      </c>
    </row>
    <row r="673" spans="1:11" x14ac:dyDescent="0.2">
      <c r="A673" s="3" t="s">
        <v>8887</v>
      </c>
      <c r="B673" s="3"/>
      <c r="C673" s="3">
        <v>1</v>
      </c>
      <c r="D673" s="3">
        <v>1</v>
      </c>
      <c r="E673" s="3">
        <v>7</v>
      </c>
      <c r="F673" s="7">
        <v>0.14299999999999999</v>
      </c>
      <c r="G673" s="3" t="s">
        <v>5509</v>
      </c>
      <c r="H673" s="3"/>
      <c r="J673" s="3" t="s">
        <v>8887</v>
      </c>
      <c r="K673" s="9">
        <v>0.14299999999999999</v>
      </c>
    </row>
    <row r="674" spans="1:11" x14ac:dyDescent="0.2">
      <c r="A674" s="3" t="s">
        <v>6807</v>
      </c>
      <c r="B674" s="3"/>
      <c r="C674" s="3">
        <v>1</v>
      </c>
      <c r="D674" s="3">
        <v>1</v>
      </c>
      <c r="E674" s="3">
        <v>7</v>
      </c>
      <c r="F674" s="7">
        <v>0.14299999999999999</v>
      </c>
      <c r="G674" s="3" t="s">
        <v>5509</v>
      </c>
      <c r="H674" s="3"/>
      <c r="J674" s="3" t="s">
        <v>6807</v>
      </c>
      <c r="K674" s="9">
        <v>0.14299999999999999</v>
      </c>
    </row>
    <row r="675" spans="1:11" x14ac:dyDescent="0.2">
      <c r="A675" s="3" t="s">
        <v>7852</v>
      </c>
      <c r="B675" s="3"/>
      <c r="C675" s="3">
        <v>1</v>
      </c>
      <c r="D675" s="3">
        <v>1</v>
      </c>
      <c r="E675" s="3">
        <v>7</v>
      </c>
      <c r="F675" s="7">
        <v>0.14299999999999999</v>
      </c>
      <c r="G675" s="3" t="s">
        <v>5509</v>
      </c>
      <c r="H675" s="3"/>
      <c r="J675" s="3" t="s">
        <v>7852</v>
      </c>
      <c r="K675" s="9">
        <v>0.14299999999999999</v>
      </c>
    </row>
    <row r="676" spans="1:11" x14ac:dyDescent="0.2">
      <c r="A676" s="3" t="s">
        <v>5604</v>
      </c>
      <c r="B676" s="3"/>
      <c r="C676" s="3">
        <v>1</v>
      </c>
      <c r="D676" s="3">
        <v>1</v>
      </c>
      <c r="E676" s="3">
        <v>7</v>
      </c>
      <c r="F676" s="7">
        <v>0.14299999999999999</v>
      </c>
      <c r="G676" s="3" t="s">
        <v>5509</v>
      </c>
      <c r="H676" s="3"/>
      <c r="J676" s="3" t="s">
        <v>5604</v>
      </c>
      <c r="K676" s="9">
        <v>0.14299999999999999</v>
      </c>
    </row>
    <row r="677" spans="1:11" x14ac:dyDescent="0.2">
      <c r="A677" s="3" t="s">
        <v>7072</v>
      </c>
      <c r="B677" s="3"/>
      <c r="C677" s="3">
        <v>1</v>
      </c>
      <c r="D677" s="3">
        <v>1</v>
      </c>
      <c r="E677" s="3">
        <v>7</v>
      </c>
      <c r="F677" s="7">
        <v>0.14299999999999999</v>
      </c>
      <c r="G677" s="3" t="s">
        <v>5509</v>
      </c>
      <c r="H677" s="3"/>
      <c r="J677" s="3" t="s">
        <v>7072</v>
      </c>
      <c r="K677" s="9">
        <v>0.14299999999999999</v>
      </c>
    </row>
    <row r="678" spans="1:11" x14ac:dyDescent="0.2">
      <c r="A678" s="3" t="s">
        <v>7371</v>
      </c>
      <c r="B678" s="3"/>
      <c r="C678" s="3">
        <v>1</v>
      </c>
      <c r="D678" s="3">
        <v>1</v>
      </c>
      <c r="E678" s="3">
        <v>7</v>
      </c>
      <c r="F678" s="7">
        <v>0.14299999999999999</v>
      </c>
      <c r="G678" s="3" t="s">
        <v>5509</v>
      </c>
      <c r="H678" s="3"/>
      <c r="J678" s="3" t="s">
        <v>7371</v>
      </c>
      <c r="K678" s="9">
        <v>0.14299999999999999</v>
      </c>
    </row>
    <row r="679" spans="1:11" x14ac:dyDescent="0.2">
      <c r="A679" s="3" t="s">
        <v>9129</v>
      </c>
      <c r="B679" s="3"/>
      <c r="C679" s="3">
        <v>1</v>
      </c>
      <c r="D679" s="3">
        <v>1</v>
      </c>
      <c r="E679" s="3">
        <v>7</v>
      </c>
      <c r="F679" s="7">
        <v>0.14299999999999999</v>
      </c>
      <c r="G679" s="3" t="s">
        <v>5509</v>
      </c>
      <c r="H679" s="3"/>
      <c r="J679" s="3" t="s">
        <v>9129</v>
      </c>
      <c r="K679" s="9">
        <v>0.14299999999999999</v>
      </c>
    </row>
    <row r="680" spans="1:11" x14ac:dyDescent="0.2">
      <c r="A680" s="3" t="s">
        <v>5762</v>
      </c>
      <c r="B680" s="3"/>
      <c r="C680" s="3">
        <v>1</v>
      </c>
      <c r="D680" s="3">
        <v>1</v>
      </c>
      <c r="E680" s="3">
        <v>7</v>
      </c>
      <c r="F680" s="7">
        <v>0.14299999999999999</v>
      </c>
      <c r="G680" s="3" t="s">
        <v>5509</v>
      </c>
      <c r="H680" s="3"/>
      <c r="J680" s="3" t="s">
        <v>5762</v>
      </c>
      <c r="K680" s="9">
        <v>0.14299999999999999</v>
      </c>
    </row>
    <row r="681" spans="1:11" x14ac:dyDescent="0.2">
      <c r="A681" s="3" t="s">
        <v>10190</v>
      </c>
      <c r="B681" s="3"/>
      <c r="C681" s="3">
        <v>1</v>
      </c>
      <c r="D681" s="3">
        <v>1</v>
      </c>
      <c r="E681" s="3">
        <v>7</v>
      </c>
      <c r="F681" s="7">
        <v>0.14299999999999999</v>
      </c>
      <c r="G681" s="3" t="s">
        <v>5509</v>
      </c>
      <c r="H681" s="3"/>
      <c r="J681" s="3" t="s">
        <v>10190</v>
      </c>
      <c r="K681" s="9">
        <v>0.14299999999999999</v>
      </c>
    </row>
    <row r="682" spans="1:11" x14ac:dyDescent="0.2">
      <c r="A682" s="3" t="s">
        <v>6391</v>
      </c>
      <c r="B682" s="3"/>
      <c r="C682" s="3">
        <v>1</v>
      </c>
      <c r="D682" s="3">
        <v>1</v>
      </c>
      <c r="E682" s="3">
        <v>7</v>
      </c>
      <c r="F682" s="7">
        <v>0.14299999999999999</v>
      </c>
      <c r="G682" s="3" t="s">
        <v>5509</v>
      </c>
      <c r="H682" s="3"/>
      <c r="J682" s="3" t="s">
        <v>6391</v>
      </c>
      <c r="K682" s="9">
        <v>0.14299999999999999</v>
      </c>
    </row>
    <row r="683" spans="1:11" x14ac:dyDescent="0.2">
      <c r="A683" s="3" t="s">
        <v>6515</v>
      </c>
      <c r="B683" s="3"/>
      <c r="C683" s="3">
        <v>1</v>
      </c>
      <c r="D683" s="3">
        <v>1</v>
      </c>
      <c r="E683" s="3">
        <v>7</v>
      </c>
      <c r="F683" s="7">
        <v>0.14299999999999999</v>
      </c>
      <c r="G683" s="3" t="s">
        <v>5509</v>
      </c>
      <c r="H683" s="3"/>
      <c r="J683" s="3" t="s">
        <v>6515</v>
      </c>
      <c r="K683" s="9">
        <v>0.14299999999999999</v>
      </c>
    </row>
    <row r="684" spans="1:11" x14ac:dyDescent="0.2">
      <c r="A684" s="3" t="s">
        <v>7374</v>
      </c>
      <c r="B684" s="3"/>
      <c r="C684" s="3">
        <v>1</v>
      </c>
      <c r="D684" s="3">
        <v>1</v>
      </c>
      <c r="E684" s="3">
        <v>7</v>
      </c>
      <c r="F684" s="7">
        <v>0.14299999999999999</v>
      </c>
      <c r="G684" s="3" t="s">
        <v>5509</v>
      </c>
      <c r="H684" s="3"/>
      <c r="J684" s="3" t="s">
        <v>7374</v>
      </c>
      <c r="K684" s="9">
        <v>0.14299999999999999</v>
      </c>
    </row>
    <row r="685" spans="1:11" x14ac:dyDescent="0.2">
      <c r="A685" s="3" t="s">
        <v>5597</v>
      </c>
      <c r="B685" s="3"/>
      <c r="C685" s="3">
        <v>1</v>
      </c>
      <c r="D685" s="3">
        <v>1</v>
      </c>
      <c r="E685" s="3">
        <v>7</v>
      </c>
      <c r="F685" s="7">
        <v>0.14299999999999999</v>
      </c>
      <c r="G685" s="3" t="s">
        <v>5509</v>
      </c>
      <c r="H685" s="3"/>
      <c r="J685" s="3" t="s">
        <v>5597</v>
      </c>
      <c r="K685" s="9">
        <v>0.14299999999999999</v>
      </c>
    </row>
    <row r="686" spans="1:11" x14ac:dyDescent="0.2">
      <c r="A686" s="3" t="s">
        <v>6642</v>
      </c>
      <c r="B686" s="3"/>
      <c r="C686" s="3">
        <v>1</v>
      </c>
      <c r="D686" s="3">
        <v>1</v>
      </c>
      <c r="E686" s="3">
        <v>7</v>
      </c>
      <c r="F686" s="7">
        <v>0.14299999999999999</v>
      </c>
      <c r="G686" s="3" t="s">
        <v>5509</v>
      </c>
      <c r="H686" s="3"/>
      <c r="J686" s="3" t="s">
        <v>6642</v>
      </c>
      <c r="K686" s="9">
        <v>0.14299999999999999</v>
      </c>
    </row>
    <row r="687" spans="1:11" x14ac:dyDescent="0.2">
      <c r="A687" s="3" t="s">
        <v>9925</v>
      </c>
      <c r="B687" s="3"/>
      <c r="C687" s="3">
        <v>1</v>
      </c>
      <c r="D687" s="3">
        <v>1</v>
      </c>
      <c r="E687" s="3">
        <v>7</v>
      </c>
      <c r="F687" s="7">
        <v>0.14299999999999999</v>
      </c>
      <c r="G687" s="3" t="s">
        <v>5509</v>
      </c>
      <c r="H687" s="3"/>
      <c r="J687" s="3" t="s">
        <v>9925</v>
      </c>
      <c r="K687" s="9">
        <v>0.14299999999999999</v>
      </c>
    </row>
    <row r="688" spans="1:11" x14ac:dyDescent="0.2">
      <c r="A688" s="3" t="s">
        <v>7500</v>
      </c>
      <c r="B688" s="3"/>
      <c r="C688" s="3">
        <v>1</v>
      </c>
      <c r="D688" s="3">
        <v>1</v>
      </c>
      <c r="E688" s="3">
        <v>7</v>
      </c>
      <c r="F688" s="7">
        <v>0.14299999999999999</v>
      </c>
      <c r="G688" s="3" t="s">
        <v>5509</v>
      </c>
      <c r="H688" s="3"/>
      <c r="J688" s="3" t="s">
        <v>7500</v>
      </c>
      <c r="K688" s="9">
        <v>0.14299999999999999</v>
      </c>
    </row>
    <row r="689" spans="1:11" x14ac:dyDescent="0.2">
      <c r="A689" s="3" t="s">
        <v>7249</v>
      </c>
      <c r="B689" s="3"/>
      <c r="C689" s="3">
        <v>1</v>
      </c>
      <c r="D689" s="3">
        <v>1</v>
      </c>
      <c r="E689" s="3">
        <v>7</v>
      </c>
      <c r="F689" s="7">
        <v>0.14299999999999999</v>
      </c>
      <c r="G689" s="3" t="s">
        <v>5509</v>
      </c>
      <c r="H689" s="3"/>
      <c r="J689" s="3" t="s">
        <v>7249</v>
      </c>
      <c r="K689" s="9">
        <v>0.14299999999999999</v>
      </c>
    </row>
    <row r="690" spans="1:11" x14ac:dyDescent="0.2">
      <c r="A690" s="3" t="s">
        <v>8471</v>
      </c>
      <c r="B690" s="3"/>
      <c r="C690" s="3">
        <v>1</v>
      </c>
      <c r="D690" s="3">
        <v>1</v>
      </c>
      <c r="E690" s="3">
        <v>7</v>
      </c>
      <c r="F690" s="7">
        <v>0.14299999999999999</v>
      </c>
      <c r="G690" s="3" t="s">
        <v>5509</v>
      </c>
      <c r="H690" s="3"/>
      <c r="J690" s="3" t="s">
        <v>8471</v>
      </c>
      <c r="K690" s="9">
        <v>0.14299999999999999</v>
      </c>
    </row>
    <row r="691" spans="1:11" x14ac:dyDescent="0.2">
      <c r="A691" s="3" t="s">
        <v>7375</v>
      </c>
      <c r="B691" s="3"/>
      <c r="C691" s="3">
        <v>1</v>
      </c>
      <c r="D691" s="3">
        <v>1</v>
      </c>
      <c r="E691" s="3">
        <v>7</v>
      </c>
      <c r="F691" s="7">
        <v>0.14299999999999999</v>
      </c>
      <c r="G691" s="3" t="s">
        <v>5509</v>
      </c>
      <c r="H691" s="3"/>
      <c r="J691" s="3" t="s">
        <v>7375</v>
      </c>
      <c r="K691" s="9">
        <v>0.14299999999999999</v>
      </c>
    </row>
    <row r="692" spans="1:11" x14ac:dyDescent="0.2">
      <c r="A692" s="3" t="s">
        <v>5526</v>
      </c>
      <c r="B692" s="3"/>
      <c r="C692" s="3">
        <v>1</v>
      </c>
      <c r="D692" s="3">
        <v>1</v>
      </c>
      <c r="E692" s="3">
        <v>7</v>
      </c>
      <c r="F692" s="7">
        <v>0.14299999999999999</v>
      </c>
      <c r="G692" s="3" t="s">
        <v>5509</v>
      </c>
      <c r="H692" s="3"/>
      <c r="J692" s="3" t="s">
        <v>5526</v>
      </c>
      <c r="K692" s="9">
        <v>0.14299999999999999</v>
      </c>
    </row>
    <row r="693" spans="1:11" x14ac:dyDescent="0.2">
      <c r="A693" s="3" t="s">
        <v>9135</v>
      </c>
      <c r="B693" s="3"/>
      <c r="C693" s="3">
        <v>2</v>
      </c>
      <c r="D693" s="3">
        <v>1</v>
      </c>
      <c r="E693" s="3">
        <v>7</v>
      </c>
      <c r="F693" s="7">
        <v>0.14299999999999999</v>
      </c>
      <c r="G693" s="3" t="s">
        <v>5509</v>
      </c>
      <c r="H693" s="3"/>
      <c r="J693" s="3" t="s">
        <v>9135</v>
      </c>
      <c r="K693" s="9">
        <v>0.14299999999999999</v>
      </c>
    </row>
    <row r="694" spans="1:11" x14ac:dyDescent="0.2">
      <c r="A694" s="3" t="s">
        <v>6152</v>
      </c>
      <c r="B694" s="3"/>
      <c r="C694" s="3">
        <v>1</v>
      </c>
      <c r="D694" s="3">
        <v>1</v>
      </c>
      <c r="E694" s="3">
        <v>7</v>
      </c>
      <c r="F694" s="7">
        <v>0.14299999999999999</v>
      </c>
      <c r="G694" s="3" t="s">
        <v>5509</v>
      </c>
      <c r="H694" s="3"/>
      <c r="J694" s="3" t="s">
        <v>6152</v>
      </c>
      <c r="K694" s="9">
        <v>0.14299999999999999</v>
      </c>
    </row>
    <row r="695" spans="1:11" x14ac:dyDescent="0.2">
      <c r="A695" s="3" t="s">
        <v>8894</v>
      </c>
      <c r="B695" s="3"/>
      <c r="C695" s="3">
        <v>1</v>
      </c>
      <c r="D695" s="3">
        <v>1</v>
      </c>
      <c r="E695" s="3">
        <v>7</v>
      </c>
      <c r="F695" s="7">
        <v>0.14299999999999999</v>
      </c>
      <c r="G695" s="3" t="s">
        <v>5509</v>
      </c>
      <c r="H695" s="3"/>
      <c r="J695" s="3" t="s">
        <v>8894</v>
      </c>
      <c r="K695" s="9">
        <v>0.14299999999999999</v>
      </c>
    </row>
    <row r="696" spans="1:11" x14ac:dyDescent="0.2">
      <c r="A696" s="3" t="s">
        <v>10061</v>
      </c>
      <c r="B696" s="3"/>
      <c r="C696" s="3">
        <v>1</v>
      </c>
      <c r="D696" s="3">
        <v>1</v>
      </c>
      <c r="E696" s="3">
        <v>7</v>
      </c>
      <c r="F696" s="7">
        <v>0.14299999999999999</v>
      </c>
      <c r="G696" s="3" t="s">
        <v>5509</v>
      </c>
      <c r="H696" s="3"/>
      <c r="J696" s="3" t="s">
        <v>10061</v>
      </c>
      <c r="K696" s="9">
        <v>0.14299999999999999</v>
      </c>
    </row>
    <row r="697" spans="1:11" x14ac:dyDescent="0.2">
      <c r="A697" s="3" t="s">
        <v>10963</v>
      </c>
      <c r="B697" s="3"/>
      <c r="C697" s="3">
        <v>1</v>
      </c>
      <c r="D697" s="3">
        <v>1</v>
      </c>
      <c r="E697" s="3">
        <v>7</v>
      </c>
      <c r="F697" s="7">
        <v>0.14299999999999999</v>
      </c>
      <c r="G697" s="3" t="s">
        <v>5509</v>
      </c>
      <c r="H697" s="3"/>
      <c r="J697" s="3" t="s">
        <v>10963</v>
      </c>
      <c r="K697" s="9">
        <v>0.14299999999999999</v>
      </c>
    </row>
    <row r="698" spans="1:11" x14ac:dyDescent="0.2">
      <c r="A698" s="3" t="s">
        <v>10332</v>
      </c>
      <c r="B698" s="3"/>
      <c r="C698" s="3">
        <v>1</v>
      </c>
      <c r="D698" s="3">
        <v>1</v>
      </c>
      <c r="E698" s="3">
        <v>7</v>
      </c>
      <c r="F698" s="7">
        <v>0.14299999999999999</v>
      </c>
      <c r="G698" s="3" t="s">
        <v>5509</v>
      </c>
      <c r="H698" s="3"/>
      <c r="J698" s="3" t="s">
        <v>10332</v>
      </c>
      <c r="K698" s="9">
        <v>0.14299999999999999</v>
      </c>
    </row>
    <row r="699" spans="1:11" x14ac:dyDescent="0.2">
      <c r="A699" s="3" t="s">
        <v>9928</v>
      </c>
      <c r="B699" s="3"/>
      <c r="C699" s="3">
        <v>1</v>
      </c>
      <c r="D699" s="3">
        <v>1</v>
      </c>
      <c r="E699" s="3">
        <v>7</v>
      </c>
      <c r="F699" s="7">
        <v>0.14299999999999999</v>
      </c>
      <c r="G699" s="3" t="s">
        <v>5509</v>
      </c>
      <c r="H699" s="3"/>
      <c r="J699" s="3" t="s">
        <v>9928</v>
      </c>
      <c r="K699" s="9">
        <v>0.14299999999999999</v>
      </c>
    </row>
    <row r="700" spans="1:11" x14ac:dyDescent="0.2">
      <c r="A700" s="3" t="s">
        <v>5722</v>
      </c>
      <c r="B700" s="3"/>
      <c r="C700" s="3">
        <v>1</v>
      </c>
      <c r="D700" s="3">
        <v>1</v>
      </c>
      <c r="E700" s="3">
        <v>7</v>
      </c>
      <c r="F700" s="7">
        <v>0.14299999999999999</v>
      </c>
      <c r="G700" s="3" t="s">
        <v>5509</v>
      </c>
      <c r="H700" s="3"/>
      <c r="J700" s="3" t="s">
        <v>5722</v>
      </c>
      <c r="K700" s="9">
        <v>0.14299999999999999</v>
      </c>
    </row>
    <row r="701" spans="1:11" x14ac:dyDescent="0.2">
      <c r="A701" s="3" t="s">
        <v>11621</v>
      </c>
      <c r="B701" s="3"/>
      <c r="C701" s="3">
        <v>1</v>
      </c>
      <c r="D701" s="3">
        <v>1</v>
      </c>
      <c r="E701" s="3">
        <v>7</v>
      </c>
      <c r="F701" s="7">
        <v>0.14299999999999999</v>
      </c>
      <c r="G701" s="3" t="s">
        <v>5509</v>
      </c>
      <c r="H701" s="3"/>
      <c r="J701" s="3" t="s">
        <v>11621</v>
      </c>
      <c r="K701" s="9">
        <v>0.14299999999999999</v>
      </c>
    </row>
    <row r="702" spans="1:11" x14ac:dyDescent="0.2">
      <c r="A702" s="3" t="s">
        <v>8010</v>
      </c>
      <c r="B702" s="3"/>
      <c r="C702" s="3">
        <v>1</v>
      </c>
      <c r="D702" s="3">
        <v>1</v>
      </c>
      <c r="E702" s="3">
        <v>7</v>
      </c>
      <c r="F702" s="7">
        <v>0.14299999999999999</v>
      </c>
      <c r="G702" s="3" t="s">
        <v>5509</v>
      </c>
      <c r="H702" s="3"/>
      <c r="J702" s="3" t="s">
        <v>8010</v>
      </c>
      <c r="K702" s="9">
        <v>0.14299999999999999</v>
      </c>
    </row>
    <row r="703" spans="1:11" x14ac:dyDescent="0.2">
      <c r="A703" s="3" t="s">
        <v>5812</v>
      </c>
      <c r="B703" s="3"/>
      <c r="C703" s="3">
        <v>2</v>
      </c>
      <c r="D703" s="3">
        <v>1</v>
      </c>
      <c r="E703" s="3">
        <v>7</v>
      </c>
      <c r="F703" s="7">
        <v>0.14299999999999999</v>
      </c>
      <c r="G703" s="3" t="s">
        <v>5509</v>
      </c>
      <c r="H703" s="3"/>
      <c r="J703" s="3" t="s">
        <v>5812</v>
      </c>
      <c r="K703" s="9">
        <v>0.14299999999999999</v>
      </c>
    </row>
    <row r="704" spans="1:11" x14ac:dyDescent="0.2">
      <c r="A704" s="3" t="s">
        <v>8476</v>
      </c>
      <c r="B704" s="3"/>
      <c r="C704" s="3">
        <v>1</v>
      </c>
      <c r="D704" s="3">
        <v>1</v>
      </c>
      <c r="E704" s="3">
        <v>7</v>
      </c>
      <c r="F704" s="7">
        <v>0.14299999999999999</v>
      </c>
      <c r="G704" s="3" t="s">
        <v>5509</v>
      </c>
      <c r="H704" s="3"/>
      <c r="J704" s="3" t="s">
        <v>8476</v>
      </c>
      <c r="K704" s="9">
        <v>0.14299999999999999</v>
      </c>
    </row>
    <row r="705" spans="1:11" x14ac:dyDescent="0.2">
      <c r="A705" s="3" t="s">
        <v>11440</v>
      </c>
      <c r="B705" s="3"/>
      <c r="C705" s="3">
        <v>1</v>
      </c>
      <c r="D705" s="3">
        <v>1</v>
      </c>
      <c r="E705" s="3">
        <v>7</v>
      </c>
      <c r="F705" s="7">
        <v>0.14299999999999999</v>
      </c>
      <c r="G705" s="3" t="s">
        <v>5509</v>
      </c>
      <c r="H705" s="3"/>
      <c r="J705" s="3" t="s">
        <v>11440</v>
      </c>
      <c r="K705" s="9">
        <v>0.14299999999999999</v>
      </c>
    </row>
    <row r="706" spans="1:11" x14ac:dyDescent="0.2">
      <c r="A706" s="3" t="s">
        <v>5763</v>
      </c>
      <c r="B706" s="3"/>
      <c r="C706" s="3">
        <v>1</v>
      </c>
      <c r="D706" s="3">
        <v>1</v>
      </c>
      <c r="E706" s="3">
        <v>7</v>
      </c>
      <c r="F706" s="7">
        <v>0.14299999999999999</v>
      </c>
      <c r="G706" s="3" t="s">
        <v>5509</v>
      </c>
      <c r="H706" s="3"/>
      <c r="J706" s="3" t="s">
        <v>5763</v>
      </c>
      <c r="K706" s="9">
        <v>0.14299999999999999</v>
      </c>
    </row>
    <row r="707" spans="1:11" x14ac:dyDescent="0.2">
      <c r="A707" s="3" t="s">
        <v>10333</v>
      </c>
      <c r="B707" s="3"/>
      <c r="C707" s="3">
        <v>1</v>
      </c>
      <c r="D707" s="3">
        <v>1</v>
      </c>
      <c r="E707" s="3">
        <v>7</v>
      </c>
      <c r="F707" s="7">
        <v>0.14299999999999999</v>
      </c>
      <c r="G707" s="3" t="s">
        <v>5509</v>
      </c>
      <c r="H707" s="3"/>
      <c r="J707" s="3" t="s">
        <v>10333</v>
      </c>
      <c r="K707" s="9">
        <v>0.14299999999999999</v>
      </c>
    </row>
    <row r="708" spans="1:11" x14ac:dyDescent="0.2">
      <c r="A708" s="3" t="s">
        <v>5914</v>
      </c>
      <c r="B708" s="3"/>
      <c r="C708" s="3">
        <v>1</v>
      </c>
      <c r="D708" s="3">
        <v>1</v>
      </c>
      <c r="E708" s="3">
        <v>7</v>
      </c>
      <c r="F708" s="7">
        <v>0.14299999999999999</v>
      </c>
      <c r="G708" s="3" t="s">
        <v>5509</v>
      </c>
      <c r="H708" s="3"/>
      <c r="J708" s="3" t="s">
        <v>5914</v>
      </c>
      <c r="K708" s="9">
        <v>0.14299999999999999</v>
      </c>
    </row>
    <row r="709" spans="1:11" x14ac:dyDescent="0.2">
      <c r="A709" s="3" t="s">
        <v>8766</v>
      </c>
      <c r="B709" s="3"/>
      <c r="C709" s="3">
        <v>1</v>
      </c>
      <c r="D709" s="3">
        <v>1</v>
      </c>
      <c r="E709" s="3">
        <v>7</v>
      </c>
      <c r="F709" s="7">
        <v>0.14299999999999999</v>
      </c>
      <c r="G709" s="3" t="s">
        <v>5509</v>
      </c>
      <c r="H709" s="3"/>
      <c r="J709" s="3" t="s">
        <v>8766</v>
      </c>
      <c r="K709" s="9">
        <v>0.14299999999999999</v>
      </c>
    </row>
    <row r="710" spans="1:11" x14ac:dyDescent="0.2">
      <c r="A710" s="3" t="s">
        <v>9270</v>
      </c>
      <c r="B710" s="3"/>
      <c r="C710" s="3">
        <v>1</v>
      </c>
      <c r="D710" s="3">
        <v>1</v>
      </c>
      <c r="E710" s="3">
        <v>7</v>
      </c>
      <c r="F710" s="7">
        <v>0.14299999999999999</v>
      </c>
      <c r="G710" s="3" t="s">
        <v>5509</v>
      </c>
      <c r="H710" s="3"/>
      <c r="J710" s="3" t="s">
        <v>9270</v>
      </c>
      <c r="K710" s="9">
        <v>0.14299999999999999</v>
      </c>
    </row>
    <row r="711" spans="1:11" x14ac:dyDescent="0.2">
      <c r="A711" s="3" t="s">
        <v>9931</v>
      </c>
      <c r="B711" s="3"/>
      <c r="C711" s="3">
        <v>1</v>
      </c>
      <c r="D711" s="3">
        <v>1</v>
      </c>
      <c r="E711" s="3">
        <v>7</v>
      </c>
      <c r="F711" s="7">
        <v>0.14299999999999999</v>
      </c>
      <c r="G711" s="3" t="s">
        <v>5509</v>
      </c>
      <c r="H711" s="3"/>
      <c r="J711" s="3" t="s">
        <v>9931</v>
      </c>
      <c r="K711" s="9">
        <v>0.14299999999999999</v>
      </c>
    </row>
    <row r="712" spans="1:11" x14ac:dyDescent="0.2">
      <c r="A712" s="3" t="s">
        <v>11443</v>
      </c>
      <c r="B712" s="3"/>
      <c r="C712" s="3">
        <v>1</v>
      </c>
      <c r="D712" s="3">
        <v>1</v>
      </c>
      <c r="E712" s="3">
        <v>7</v>
      </c>
      <c r="F712" s="7">
        <v>0.14299999999999999</v>
      </c>
      <c r="G712" s="3" t="s">
        <v>5509</v>
      </c>
      <c r="H712" s="3"/>
      <c r="J712" s="3" t="s">
        <v>11443</v>
      </c>
      <c r="K712" s="9">
        <v>0.14299999999999999</v>
      </c>
    </row>
    <row r="713" spans="1:11" x14ac:dyDescent="0.2">
      <c r="A713" s="3" t="s">
        <v>6232</v>
      </c>
      <c r="B713" s="3"/>
      <c r="C713" s="3">
        <v>1</v>
      </c>
      <c r="D713" s="3">
        <v>1</v>
      </c>
      <c r="E713" s="3">
        <v>7</v>
      </c>
      <c r="F713" s="7">
        <v>0.14299999999999999</v>
      </c>
      <c r="G713" s="3" t="s">
        <v>5509</v>
      </c>
      <c r="H713" s="3"/>
      <c r="J713" s="3" t="s">
        <v>6232</v>
      </c>
      <c r="K713" s="9">
        <v>0.14299999999999999</v>
      </c>
    </row>
    <row r="714" spans="1:11" x14ac:dyDescent="0.2">
      <c r="A714" s="3" t="s">
        <v>6370</v>
      </c>
      <c r="B714" s="3"/>
      <c r="C714" s="3">
        <v>1</v>
      </c>
      <c r="D714" s="3">
        <v>1</v>
      </c>
      <c r="E714" s="3">
        <v>7</v>
      </c>
      <c r="F714" s="7">
        <v>0.14299999999999999</v>
      </c>
      <c r="G714" s="3" t="s">
        <v>5509</v>
      </c>
      <c r="H714" s="3"/>
      <c r="J714" s="3" t="s">
        <v>6370</v>
      </c>
      <c r="K714" s="9">
        <v>0.14299999999999999</v>
      </c>
    </row>
    <row r="715" spans="1:11" x14ac:dyDescent="0.2">
      <c r="A715" s="3" t="s">
        <v>9810</v>
      </c>
      <c r="B715" s="3"/>
      <c r="C715" s="3">
        <v>1</v>
      </c>
      <c r="D715" s="3">
        <v>1</v>
      </c>
      <c r="E715" s="3">
        <v>7</v>
      </c>
      <c r="F715" s="7">
        <v>0.14299999999999999</v>
      </c>
      <c r="G715" s="3" t="s">
        <v>5509</v>
      </c>
      <c r="H715" s="3"/>
      <c r="J715" s="3" t="s">
        <v>9810</v>
      </c>
      <c r="K715" s="9">
        <v>0.14299999999999999</v>
      </c>
    </row>
    <row r="716" spans="1:11" x14ac:dyDescent="0.2">
      <c r="A716" s="3" t="s">
        <v>7074</v>
      </c>
      <c r="B716" s="3"/>
      <c r="C716" s="3">
        <v>1</v>
      </c>
      <c r="D716" s="3">
        <v>1</v>
      </c>
      <c r="E716" s="3">
        <v>7</v>
      </c>
      <c r="F716" s="7">
        <v>0.14299999999999999</v>
      </c>
      <c r="G716" s="3" t="s">
        <v>5509</v>
      </c>
      <c r="H716" s="3"/>
      <c r="J716" s="3" t="s">
        <v>7074</v>
      </c>
      <c r="K716" s="9">
        <v>0.14299999999999999</v>
      </c>
    </row>
    <row r="717" spans="1:11" x14ac:dyDescent="0.2">
      <c r="A717" s="3" t="s">
        <v>10586</v>
      </c>
      <c r="B717" s="3"/>
      <c r="C717" s="3">
        <v>1</v>
      </c>
      <c r="D717" s="3">
        <v>1</v>
      </c>
      <c r="E717" s="3">
        <v>7</v>
      </c>
      <c r="F717" s="7">
        <v>0.14299999999999999</v>
      </c>
      <c r="G717" s="3" t="s">
        <v>5509</v>
      </c>
      <c r="H717" s="3"/>
      <c r="J717" s="3" t="s">
        <v>10586</v>
      </c>
      <c r="K717" s="9">
        <v>0.14299999999999999</v>
      </c>
    </row>
    <row r="718" spans="1:11" x14ac:dyDescent="0.2">
      <c r="A718" s="3" t="s">
        <v>8769</v>
      </c>
      <c r="B718" s="3"/>
      <c r="C718" s="3">
        <v>1</v>
      </c>
      <c r="D718" s="3">
        <v>1</v>
      </c>
      <c r="E718" s="3">
        <v>7</v>
      </c>
      <c r="F718" s="7">
        <v>0.14299999999999999</v>
      </c>
      <c r="G718" s="3" t="s">
        <v>5509</v>
      </c>
      <c r="H718" s="3"/>
      <c r="J718" s="3" t="s">
        <v>8769</v>
      </c>
      <c r="K718" s="9">
        <v>0.14299999999999999</v>
      </c>
    </row>
    <row r="719" spans="1:11" x14ac:dyDescent="0.2">
      <c r="A719" s="3" t="s">
        <v>9412</v>
      </c>
      <c r="B719" s="3"/>
      <c r="C719" s="3">
        <v>1</v>
      </c>
      <c r="D719" s="3">
        <v>1</v>
      </c>
      <c r="E719" s="3">
        <v>7</v>
      </c>
      <c r="F719" s="7">
        <v>0.14299999999999999</v>
      </c>
      <c r="G719" s="3" t="s">
        <v>5509</v>
      </c>
      <c r="H719" s="3"/>
      <c r="J719" s="3" t="s">
        <v>9412</v>
      </c>
      <c r="K719" s="9">
        <v>0.14299999999999999</v>
      </c>
    </row>
    <row r="720" spans="1:11" x14ac:dyDescent="0.2">
      <c r="A720" s="3" t="s">
        <v>9271</v>
      </c>
      <c r="B720" s="3"/>
      <c r="C720" s="3">
        <v>1</v>
      </c>
      <c r="D720" s="3">
        <v>1</v>
      </c>
      <c r="E720" s="3">
        <v>7</v>
      </c>
      <c r="F720" s="7">
        <v>0.14299999999999999</v>
      </c>
      <c r="G720" s="3" t="s">
        <v>5509</v>
      </c>
      <c r="H720" s="3"/>
      <c r="J720" s="3" t="s">
        <v>9271</v>
      </c>
      <c r="K720" s="9">
        <v>0.14299999999999999</v>
      </c>
    </row>
    <row r="721" spans="1:11" x14ac:dyDescent="0.2">
      <c r="A721" s="3" t="s">
        <v>5553</v>
      </c>
      <c r="B721" s="3"/>
      <c r="C721" s="3">
        <v>2</v>
      </c>
      <c r="D721" s="3">
        <v>1</v>
      </c>
      <c r="E721" s="3">
        <v>7</v>
      </c>
      <c r="F721" s="7">
        <v>0.14299999999999999</v>
      </c>
      <c r="G721" s="3" t="s">
        <v>5509</v>
      </c>
      <c r="H721" s="3"/>
      <c r="J721" s="3" t="s">
        <v>5553</v>
      </c>
      <c r="K721" s="9">
        <v>0.14299999999999999</v>
      </c>
    </row>
    <row r="722" spans="1:11" x14ac:dyDescent="0.2">
      <c r="A722" s="3" t="s">
        <v>6988</v>
      </c>
      <c r="B722" s="3"/>
      <c r="C722" s="3">
        <v>1</v>
      </c>
      <c r="D722" s="3">
        <v>1</v>
      </c>
      <c r="E722" s="3">
        <v>7</v>
      </c>
      <c r="F722" s="7">
        <v>0.14299999999999999</v>
      </c>
      <c r="G722" s="3" t="s">
        <v>5509</v>
      </c>
      <c r="H722" s="3"/>
      <c r="J722" s="3" t="s">
        <v>6988</v>
      </c>
      <c r="K722" s="9">
        <v>0.14299999999999999</v>
      </c>
    </row>
    <row r="723" spans="1:11" x14ac:dyDescent="0.2">
      <c r="A723" s="3" t="s">
        <v>10966</v>
      </c>
      <c r="B723" s="3"/>
      <c r="C723" s="3">
        <v>1</v>
      </c>
      <c r="D723" s="3">
        <v>1</v>
      </c>
      <c r="E723" s="3">
        <v>7</v>
      </c>
      <c r="F723" s="7">
        <v>0.14299999999999999</v>
      </c>
      <c r="G723" s="3" t="s">
        <v>5509</v>
      </c>
      <c r="H723" s="3"/>
      <c r="J723" s="3" t="s">
        <v>10966</v>
      </c>
      <c r="K723" s="9">
        <v>0.14299999999999999</v>
      </c>
    </row>
    <row r="724" spans="1:11" x14ac:dyDescent="0.2">
      <c r="A724" s="3" t="s">
        <v>9414</v>
      </c>
      <c r="B724" s="3"/>
      <c r="C724" s="3">
        <v>1</v>
      </c>
      <c r="D724" s="3">
        <v>1</v>
      </c>
      <c r="E724" s="3">
        <v>7</v>
      </c>
      <c r="F724" s="7">
        <v>0.14299999999999999</v>
      </c>
      <c r="G724" s="3" t="s">
        <v>5509</v>
      </c>
      <c r="H724" s="3"/>
      <c r="J724" s="3" t="s">
        <v>9414</v>
      </c>
      <c r="K724" s="9">
        <v>0.14299999999999999</v>
      </c>
    </row>
    <row r="725" spans="1:11" x14ac:dyDescent="0.2">
      <c r="A725" s="3" t="s">
        <v>7936</v>
      </c>
      <c r="B725" s="3"/>
      <c r="C725" s="3">
        <v>1</v>
      </c>
      <c r="D725" s="3">
        <v>1</v>
      </c>
      <c r="E725" s="3">
        <v>7</v>
      </c>
      <c r="F725" s="7">
        <v>0.14299999999999999</v>
      </c>
      <c r="G725" s="3" t="s">
        <v>5509</v>
      </c>
      <c r="H725" s="3"/>
      <c r="J725" s="3" t="s">
        <v>7936</v>
      </c>
      <c r="K725" s="9">
        <v>0.14299999999999999</v>
      </c>
    </row>
    <row r="726" spans="1:11" x14ac:dyDescent="0.2">
      <c r="A726" s="3" t="s">
        <v>6118</v>
      </c>
      <c r="B726" s="3"/>
      <c r="C726" s="3">
        <v>1</v>
      </c>
      <c r="D726" s="3">
        <v>1</v>
      </c>
      <c r="E726" s="3">
        <v>7</v>
      </c>
      <c r="F726" s="7">
        <v>0.14299999999999999</v>
      </c>
      <c r="G726" s="3" t="s">
        <v>5509</v>
      </c>
      <c r="H726" s="3"/>
      <c r="J726" s="3" t="s">
        <v>6118</v>
      </c>
      <c r="K726" s="9">
        <v>0.14299999999999999</v>
      </c>
    </row>
    <row r="727" spans="1:11" x14ac:dyDescent="0.2">
      <c r="A727" s="3" t="s">
        <v>5607</v>
      </c>
      <c r="B727" s="3"/>
      <c r="C727" s="3">
        <v>1</v>
      </c>
      <c r="D727" s="3">
        <v>1</v>
      </c>
      <c r="E727" s="3">
        <v>7</v>
      </c>
      <c r="F727" s="7">
        <v>0.14299999999999999</v>
      </c>
      <c r="G727" s="3" t="s">
        <v>5509</v>
      </c>
      <c r="H727" s="3"/>
      <c r="J727" s="3" t="s">
        <v>5607</v>
      </c>
      <c r="K727" s="9">
        <v>0.14299999999999999</v>
      </c>
    </row>
    <row r="728" spans="1:11" x14ac:dyDescent="0.2">
      <c r="A728" s="3" t="s">
        <v>9935</v>
      </c>
      <c r="B728" s="3"/>
      <c r="C728" s="3">
        <v>1</v>
      </c>
      <c r="D728" s="3">
        <v>1</v>
      </c>
      <c r="E728" s="3">
        <v>7</v>
      </c>
      <c r="F728" s="7">
        <v>0.14299999999999999</v>
      </c>
      <c r="G728" s="3" t="s">
        <v>5509</v>
      </c>
      <c r="H728" s="3"/>
      <c r="J728" s="3" t="s">
        <v>9935</v>
      </c>
      <c r="K728" s="9">
        <v>0.14299999999999999</v>
      </c>
    </row>
    <row r="729" spans="1:11" x14ac:dyDescent="0.2">
      <c r="A729" s="3" t="s">
        <v>8013</v>
      </c>
      <c r="B729" s="3"/>
      <c r="C729" s="3">
        <v>1</v>
      </c>
      <c r="D729" s="3">
        <v>1</v>
      </c>
      <c r="E729" s="3">
        <v>7</v>
      </c>
      <c r="F729" s="7">
        <v>0.14299999999999999</v>
      </c>
      <c r="G729" s="3" t="s">
        <v>5509</v>
      </c>
      <c r="H729" s="3"/>
      <c r="J729" s="3" t="s">
        <v>8013</v>
      </c>
      <c r="K729" s="9">
        <v>0.14299999999999999</v>
      </c>
    </row>
    <row r="730" spans="1:11" x14ac:dyDescent="0.2">
      <c r="A730" s="3" t="s">
        <v>6074</v>
      </c>
      <c r="B730" s="3"/>
      <c r="C730" s="3">
        <v>1</v>
      </c>
      <c r="D730" s="3">
        <v>1</v>
      </c>
      <c r="E730" s="3">
        <v>7</v>
      </c>
      <c r="F730" s="7">
        <v>0.14299999999999999</v>
      </c>
      <c r="G730" s="3" t="s">
        <v>5509</v>
      </c>
      <c r="H730" s="3"/>
      <c r="J730" s="3" t="s">
        <v>6074</v>
      </c>
      <c r="K730" s="9">
        <v>0.14299999999999999</v>
      </c>
    </row>
    <row r="731" spans="1:11" x14ac:dyDescent="0.2">
      <c r="A731" s="3" t="s">
        <v>8203</v>
      </c>
      <c r="B731" s="3"/>
      <c r="C731" s="3">
        <v>1</v>
      </c>
      <c r="D731" s="3">
        <v>1</v>
      </c>
      <c r="E731" s="3">
        <v>7</v>
      </c>
      <c r="F731" s="7">
        <v>0.14299999999999999</v>
      </c>
      <c r="G731" s="3" t="s">
        <v>5509</v>
      </c>
      <c r="H731" s="3"/>
      <c r="J731" s="3" t="s">
        <v>8203</v>
      </c>
      <c r="K731" s="9">
        <v>0.14299999999999999</v>
      </c>
    </row>
    <row r="732" spans="1:11" x14ac:dyDescent="0.2">
      <c r="A732" s="3" t="s">
        <v>9275</v>
      </c>
      <c r="B732" s="3"/>
      <c r="C732" s="3">
        <v>1</v>
      </c>
      <c r="D732" s="3">
        <v>1</v>
      </c>
      <c r="E732" s="3">
        <v>7</v>
      </c>
      <c r="F732" s="7">
        <v>0.14299999999999999</v>
      </c>
      <c r="G732" s="3" t="s">
        <v>5509</v>
      </c>
      <c r="H732" s="3"/>
      <c r="J732" s="3" t="s">
        <v>9275</v>
      </c>
      <c r="K732" s="9">
        <v>0.14299999999999999</v>
      </c>
    </row>
    <row r="733" spans="1:11" x14ac:dyDescent="0.2">
      <c r="A733" s="3" t="s">
        <v>6252</v>
      </c>
      <c r="B733" s="3"/>
      <c r="C733" s="3">
        <v>1</v>
      </c>
      <c r="D733" s="3">
        <v>1</v>
      </c>
      <c r="E733" s="3">
        <v>7</v>
      </c>
      <c r="F733" s="7">
        <v>0.14299999999999999</v>
      </c>
      <c r="G733" s="3" t="s">
        <v>5509</v>
      </c>
      <c r="H733" s="3"/>
      <c r="J733" s="3" t="s">
        <v>6252</v>
      </c>
      <c r="K733" s="9">
        <v>0.14299999999999999</v>
      </c>
    </row>
    <row r="734" spans="1:11" x14ac:dyDescent="0.2">
      <c r="A734" s="3" t="s">
        <v>5768</v>
      </c>
      <c r="B734" s="3"/>
      <c r="C734" s="3">
        <v>1</v>
      </c>
      <c r="D734" s="3">
        <v>1</v>
      </c>
      <c r="E734" s="3">
        <v>7</v>
      </c>
      <c r="F734" s="7">
        <v>0.14299999999999999</v>
      </c>
      <c r="G734" s="3" t="s">
        <v>5509</v>
      </c>
      <c r="H734" s="3"/>
      <c r="J734" s="3" t="s">
        <v>5768</v>
      </c>
      <c r="K734" s="9">
        <v>0.14299999999999999</v>
      </c>
    </row>
    <row r="735" spans="1:11" x14ac:dyDescent="0.2">
      <c r="A735" s="3" t="s">
        <v>5542</v>
      </c>
      <c r="B735" s="3"/>
      <c r="C735" s="3">
        <v>2</v>
      </c>
      <c r="D735" s="3">
        <v>1</v>
      </c>
      <c r="E735" s="3">
        <v>7</v>
      </c>
      <c r="F735" s="7">
        <v>0.14299999999999999</v>
      </c>
      <c r="G735" s="3" t="s">
        <v>5509</v>
      </c>
      <c r="H735" s="3"/>
      <c r="J735" s="3" t="s">
        <v>5542</v>
      </c>
      <c r="K735" s="9">
        <v>0.14299999999999999</v>
      </c>
    </row>
    <row r="736" spans="1:11" x14ac:dyDescent="0.2">
      <c r="A736" s="3" t="s">
        <v>11446</v>
      </c>
      <c r="B736" s="3"/>
      <c r="C736" s="3">
        <v>1</v>
      </c>
      <c r="D736" s="3">
        <v>1</v>
      </c>
      <c r="E736" s="3">
        <v>7</v>
      </c>
      <c r="F736" s="7">
        <v>0.14299999999999999</v>
      </c>
      <c r="G736" s="3" t="s">
        <v>5509</v>
      </c>
      <c r="H736" s="3"/>
      <c r="J736" s="3" t="s">
        <v>11446</v>
      </c>
      <c r="K736" s="9">
        <v>0.14299999999999999</v>
      </c>
    </row>
    <row r="737" spans="1:11" x14ac:dyDescent="0.2">
      <c r="A737" s="3" t="s">
        <v>6781</v>
      </c>
      <c r="B737" s="3"/>
      <c r="C737" s="3">
        <v>1</v>
      </c>
      <c r="D737" s="3">
        <v>1</v>
      </c>
      <c r="E737" s="3">
        <v>7</v>
      </c>
      <c r="F737" s="7">
        <v>0.14299999999999999</v>
      </c>
      <c r="G737" s="3" t="s">
        <v>5509</v>
      </c>
      <c r="H737" s="3"/>
      <c r="J737" s="3" t="s">
        <v>6781</v>
      </c>
      <c r="K737" s="9">
        <v>0.14299999999999999</v>
      </c>
    </row>
    <row r="738" spans="1:11" x14ac:dyDescent="0.2">
      <c r="A738" s="3" t="s">
        <v>7939</v>
      </c>
      <c r="B738" s="3"/>
      <c r="C738" s="3">
        <v>1</v>
      </c>
      <c r="D738" s="3">
        <v>1</v>
      </c>
      <c r="E738" s="3">
        <v>7</v>
      </c>
      <c r="F738" s="7">
        <v>0.14299999999999999</v>
      </c>
      <c r="G738" s="3" t="s">
        <v>5509</v>
      </c>
      <c r="H738" s="3"/>
      <c r="J738" s="3" t="s">
        <v>7939</v>
      </c>
      <c r="K738" s="9">
        <v>0.14299999999999999</v>
      </c>
    </row>
    <row r="739" spans="1:11" x14ac:dyDescent="0.2">
      <c r="A739" s="3" t="s">
        <v>5916</v>
      </c>
      <c r="B739" s="3"/>
      <c r="C739" s="3">
        <v>1</v>
      </c>
      <c r="D739" s="3">
        <v>1</v>
      </c>
      <c r="E739" s="3">
        <v>7</v>
      </c>
      <c r="F739" s="7">
        <v>0.14299999999999999</v>
      </c>
      <c r="G739" s="3" t="s">
        <v>5509</v>
      </c>
      <c r="H739" s="3"/>
      <c r="J739" s="3" t="s">
        <v>5916</v>
      </c>
      <c r="K739" s="9">
        <v>0.14299999999999999</v>
      </c>
    </row>
    <row r="740" spans="1:11" x14ac:dyDescent="0.2">
      <c r="A740" s="3" t="s">
        <v>5570</v>
      </c>
      <c r="B740" s="3"/>
      <c r="C740" s="3">
        <v>1</v>
      </c>
      <c r="D740" s="3">
        <v>1</v>
      </c>
      <c r="E740" s="3">
        <v>7</v>
      </c>
      <c r="F740" s="7">
        <v>0.14299999999999999</v>
      </c>
      <c r="G740" s="3" t="s">
        <v>5509</v>
      </c>
      <c r="H740" s="3"/>
      <c r="J740" s="3" t="s">
        <v>5570</v>
      </c>
      <c r="K740" s="9">
        <v>0.14299999999999999</v>
      </c>
    </row>
    <row r="741" spans="1:11" x14ac:dyDescent="0.2">
      <c r="A741" s="3" t="s">
        <v>6710</v>
      </c>
      <c r="B741" s="3"/>
      <c r="C741" s="3">
        <v>1</v>
      </c>
      <c r="D741" s="3">
        <v>1</v>
      </c>
      <c r="E741" s="3">
        <v>7</v>
      </c>
      <c r="F741" s="7">
        <v>0.14299999999999999</v>
      </c>
      <c r="G741" s="3" t="s">
        <v>5509</v>
      </c>
      <c r="H741" s="3"/>
      <c r="J741" s="3" t="s">
        <v>6710</v>
      </c>
      <c r="K741" s="9">
        <v>0.14299999999999999</v>
      </c>
    </row>
    <row r="742" spans="1:11" x14ac:dyDescent="0.2">
      <c r="A742" s="3" t="s">
        <v>5708</v>
      </c>
      <c r="B742" s="3"/>
      <c r="C742" s="3">
        <v>1</v>
      </c>
      <c r="D742" s="3">
        <v>1</v>
      </c>
      <c r="E742" s="3">
        <v>7</v>
      </c>
      <c r="F742" s="7">
        <v>0.14299999999999999</v>
      </c>
      <c r="G742" s="3" t="s">
        <v>5509</v>
      </c>
      <c r="H742" s="3"/>
      <c r="J742" s="3" t="s">
        <v>5708</v>
      </c>
      <c r="K742" s="9">
        <v>0.14299999999999999</v>
      </c>
    </row>
    <row r="743" spans="1:11" x14ac:dyDescent="0.2">
      <c r="A743" s="3" t="s">
        <v>7630</v>
      </c>
      <c r="B743" s="3"/>
      <c r="C743" s="3">
        <v>1</v>
      </c>
      <c r="D743" s="3">
        <v>1</v>
      </c>
      <c r="E743" s="3">
        <v>7</v>
      </c>
      <c r="F743" s="7">
        <v>0.14299999999999999</v>
      </c>
      <c r="G743" s="3" t="s">
        <v>5509</v>
      </c>
      <c r="H743" s="3"/>
      <c r="J743" s="3" t="s">
        <v>7630</v>
      </c>
      <c r="K743" s="9">
        <v>0.14299999999999999</v>
      </c>
    </row>
    <row r="744" spans="1:11" x14ac:dyDescent="0.2">
      <c r="A744" s="3" t="s">
        <v>8111</v>
      </c>
      <c r="B744" s="3"/>
      <c r="C744" s="3">
        <v>1</v>
      </c>
      <c r="D744" s="3">
        <v>1</v>
      </c>
      <c r="E744" s="3">
        <v>7</v>
      </c>
      <c r="F744" s="7">
        <v>0.14299999999999999</v>
      </c>
      <c r="G744" s="3" t="s">
        <v>5509</v>
      </c>
      <c r="H744" s="3"/>
      <c r="J744" s="3" t="s">
        <v>8111</v>
      </c>
      <c r="K744" s="9">
        <v>0.14299999999999999</v>
      </c>
    </row>
    <row r="745" spans="1:11" x14ac:dyDescent="0.2">
      <c r="A745" s="3" t="s">
        <v>6194</v>
      </c>
      <c r="B745" s="3"/>
      <c r="C745" s="3">
        <v>1</v>
      </c>
      <c r="D745" s="3">
        <v>1</v>
      </c>
      <c r="E745" s="3">
        <v>7</v>
      </c>
      <c r="F745" s="7">
        <v>0.14299999999999999</v>
      </c>
      <c r="G745" s="3" t="s">
        <v>5509</v>
      </c>
      <c r="H745" s="3"/>
      <c r="J745" s="3" t="s">
        <v>6194</v>
      </c>
      <c r="K745" s="9">
        <v>0.14299999999999999</v>
      </c>
    </row>
    <row r="746" spans="1:11" x14ac:dyDescent="0.2">
      <c r="A746" s="3" t="s">
        <v>10592</v>
      </c>
      <c r="B746" s="3"/>
      <c r="C746" s="3">
        <v>1</v>
      </c>
      <c r="D746" s="3">
        <v>1</v>
      </c>
      <c r="E746" s="3">
        <v>7</v>
      </c>
      <c r="F746" s="7">
        <v>0.14299999999999999</v>
      </c>
      <c r="G746" s="3" t="s">
        <v>5509</v>
      </c>
      <c r="H746" s="3"/>
      <c r="J746" s="3" t="s">
        <v>10592</v>
      </c>
      <c r="K746" s="9">
        <v>0.14299999999999999</v>
      </c>
    </row>
    <row r="747" spans="1:11" x14ac:dyDescent="0.2">
      <c r="A747" s="3" t="s">
        <v>7506</v>
      </c>
      <c r="B747" s="3"/>
      <c r="C747" s="3">
        <v>1</v>
      </c>
      <c r="D747" s="3">
        <v>1</v>
      </c>
      <c r="E747" s="3">
        <v>7</v>
      </c>
      <c r="F747" s="7">
        <v>0.14299999999999999</v>
      </c>
      <c r="G747" s="3" t="s">
        <v>5509</v>
      </c>
      <c r="H747" s="3"/>
      <c r="J747" s="3" t="s">
        <v>7506</v>
      </c>
      <c r="K747" s="9">
        <v>0.14299999999999999</v>
      </c>
    </row>
    <row r="748" spans="1:11" x14ac:dyDescent="0.2">
      <c r="A748" s="3" t="s">
        <v>7440</v>
      </c>
      <c r="B748" s="3"/>
      <c r="C748" s="3">
        <v>1</v>
      </c>
      <c r="D748" s="3">
        <v>1</v>
      </c>
      <c r="E748" s="3">
        <v>7</v>
      </c>
      <c r="F748" s="7">
        <v>0.14299999999999999</v>
      </c>
      <c r="G748" s="3" t="s">
        <v>5509</v>
      </c>
      <c r="H748" s="3"/>
      <c r="J748" s="3" t="s">
        <v>7440</v>
      </c>
      <c r="K748" s="9">
        <v>0.14299999999999999</v>
      </c>
    </row>
    <row r="749" spans="1:11" x14ac:dyDescent="0.2">
      <c r="A749" s="3" t="s">
        <v>9013</v>
      </c>
      <c r="B749" s="3"/>
      <c r="C749" s="3">
        <v>1</v>
      </c>
      <c r="D749" s="3">
        <v>1</v>
      </c>
      <c r="E749" s="3">
        <v>7</v>
      </c>
      <c r="F749" s="7">
        <v>0.14299999999999999</v>
      </c>
      <c r="G749" s="3" t="s">
        <v>5509</v>
      </c>
      <c r="H749" s="3"/>
      <c r="J749" s="3" t="s">
        <v>9013</v>
      </c>
      <c r="K749" s="9">
        <v>0.14299999999999999</v>
      </c>
    </row>
    <row r="750" spans="1:11" x14ac:dyDescent="0.2">
      <c r="A750" s="3" t="s">
        <v>5569</v>
      </c>
      <c r="B750" s="3"/>
      <c r="C750" s="3">
        <v>1</v>
      </c>
      <c r="D750" s="3">
        <v>1</v>
      </c>
      <c r="E750" s="3">
        <v>7</v>
      </c>
      <c r="F750" s="7">
        <v>0.14299999999999999</v>
      </c>
      <c r="G750" s="3" t="s">
        <v>5507</v>
      </c>
      <c r="H750" s="3"/>
      <c r="J750" s="3" t="s">
        <v>5569</v>
      </c>
      <c r="K750" s="9">
        <v>0.14299999999999999</v>
      </c>
    </row>
    <row r="751" spans="1:11" x14ac:dyDescent="0.2">
      <c r="A751" s="3" t="s">
        <v>5637</v>
      </c>
      <c r="B751" s="3"/>
      <c r="C751" s="3">
        <v>1</v>
      </c>
      <c r="D751" s="3">
        <v>1</v>
      </c>
      <c r="E751" s="3">
        <v>7</v>
      </c>
      <c r="F751" s="7">
        <v>0.14299999999999999</v>
      </c>
      <c r="G751" s="3" t="s">
        <v>5509</v>
      </c>
      <c r="H751" s="3"/>
      <c r="J751" s="3" t="s">
        <v>5637</v>
      </c>
      <c r="K751" s="9">
        <v>0.14299999999999999</v>
      </c>
    </row>
    <row r="752" spans="1:11" x14ac:dyDescent="0.2">
      <c r="A752" s="3" t="s">
        <v>6061</v>
      </c>
      <c r="B752" s="3"/>
      <c r="C752" s="3">
        <v>1</v>
      </c>
      <c r="D752" s="3">
        <v>1</v>
      </c>
      <c r="E752" s="3">
        <v>7</v>
      </c>
      <c r="F752" s="7">
        <v>0.14299999999999999</v>
      </c>
      <c r="G752" s="3" t="s">
        <v>5509</v>
      </c>
      <c r="H752" s="3"/>
      <c r="J752" s="3" t="s">
        <v>6061</v>
      </c>
      <c r="K752" s="9">
        <v>0.14299999999999999</v>
      </c>
    </row>
    <row r="753" spans="1:11" x14ac:dyDescent="0.2">
      <c r="A753" s="3" t="s">
        <v>8403</v>
      </c>
      <c r="B753" s="3"/>
      <c r="C753" s="3">
        <v>1</v>
      </c>
      <c r="D753" s="3">
        <v>1</v>
      </c>
      <c r="E753" s="3">
        <v>7</v>
      </c>
      <c r="F753" s="7">
        <v>0.14299999999999999</v>
      </c>
      <c r="G753" s="3" t="s">
        <v>5509</v>
      </c>
      <c r="H753" s="3"/>
      <c r="J753" s="3" t="s">
        <v>8403</v>
      </c>
      <c r="K753" s="9">
        <v>0.14299999999999999</v>
      </c>
    </row>
    <row r="754" spans="1:11" x14ac:dyDescent="0.2">
      <c r="A754" s="3" t="s">
        <v>8901</v>
      </c>
      <c r="B754" s="3"/>
      <c r="C754" s="3">
        <v>1</v>
      </c>
      <c r="D754" s="3">
        <v>1</v>
      </c>
      <c r="E754" s="3">
        <v>7</v>
      </c>
      <c r="F754" s="7">
        <v>0.14299999999999999</v>
      </c>
      <c r="G754" s="3" t="s">
        <v>5509</v>
      </c>
      <c r="H754" s="3"/>
      <c r="J754" s="3" t="s">
        <v>8901</v>
      </c>
      <c r="K754" s="9">
        <v>0.14299999999999999</v>
      </c>
    </row>
    <row r="755" spans="1:11" x14ac:dyDescent="0.2">
      <c r="A755" s="3" t="s">
        <v>7030</v>
      </c>
      <c r="B755" s="3"/>
      <c r="C755" s="3">
        <v>1</v>
      </c>
      <c r="D755" s="3">
        <v>1</v>
      </c>
      <c r="E755" s="3">
        <v>7</v>
      </c>
      <c r="F755" s="7">
        <v>0.14299999999999999</v>
      </c>
      <c r="G755" s="3" t="s">
        <v>5509</v>
      </c>
      <c r="H755" s="3"/>
      <c r="J755" s="3" t="s">
        <v>7030</v>
      </c>
      <c r="K755" s="9">
        <v>0.14299999999999999</v>
      </c>
    </row>
    <row r="756" spans="1:11" x14ac:dyDescent="0.2">
      <c r="A756" s="3" t="s">
        <v>6290</v>
      </c>
      <c r="B756" s="3"/>
      <c r="C756" s="3">
        <v>1</v>
      </c>
      <c r="D756" s="3">
        <v>1</v>
      </c>
      <c r="E756" s="3">
        <v>7</v>
      </c>
      <c r="F756" s="7">
        <v>0.14299999999999999</v>
      </c>
      <c r="G756" s="3" t="s">
        <v>5509</v>
      </c>
      <c r="H756" s="3"/>
      <c r="J756" s="3" t="s">
        <v>6290</v>
      </c>
      <c r="K756" s="9">
        <v>0.14299999999999999</v>
      </c>
    </row>
    <row r="757" spans="1:11" x14ac:dyDescent="0.2">
      <c r="A757" s="3" t="s">
        <v>8687</v>
      </c>
      <c r="B757" s="3"/>
      <c r="C757" s="3">
        <v>1</v>
      </c>
      <c r="D757" s="3">
        <v>1</v>
      </c>
      <c r="E757" s="3">
        <v>7</v>
      </c>
      <c r="F757" s="7">
        <v>0.14299999999999999</v>
      </c>
      <c r="G757" s="3" t="s">
        <v>5509</v>
      </c>
      <c r="H757" s="3"/>
      <c r="J757" s="3" t="s">
        <v>8687</v>
      </c>
      <c r="K757" s="9">
        <v>0.14299999999999999</v>
      </c>
    </row>
    <row r="758" spans="1:11" x14ac:dyDescent="0.2">
      <c r="A758" s="3" t="s">
        <v>8902</v>
      </c>
      <c r="B758" s="3"/>
      <c r="C758" s="3">
        <v>1</v>
      </c>
      <c r="D758" s="3">
        <v>1</v>
      </c>
      <c r="E758" s="3">
        <v>7</v>
      </c>
      <c r="F758" s="7">
        <v>0.14299999999999999</v>
      </c>
      <c r="G758" s="3" t="s">
        <v>5509</v>
      </c>
      <c r="H758" s="3"/>
      <c r="J758" s="3" t="s">
        <v>8902</v>
      </c>
      <c r="K758" s="9">
        <v>0.14299999999999999</v>
      </c>
    </row>
    <row r="759" spans="1:11" x14ac:dyDescent="0.2">
      <c r="A759" s="3" t="s">
        <v>11371</v>
      </c>
      <c r="B759" s="3"/>
      <c r="C759" s="3">
        <v>1</v>
      </c>
      <c r="D759" s="3">
        <v>1</v>
      </c>
      <c r="E759" s="3">
        <v>7</v>
      </c>
      <c r="F759" s="7">
        <v>0.14299999999999999</v>
      </c>
      <c r="G759" s="3" t="s">
        <v>5509</v>
      </c>
      <c r="H759" s="3"/>
      <c r="J759" s="3" t="s">
        <v>11371</v>
      </c>
      <c r="K759" s="9">
        <v>0.14299999999999999</v>
      </c>
    </row>
    <row r="760" spans="1:11" x14ac:dyDescent="0.2">
      <c r="A760" s="3" t="s">
        <v>8210</v>
      </c>
      <c r="B760" s="3"/>
      <c r="C760" s="3">
        <v>1</v>
      </c>
      <c r="D760" s="3">
        <v>1</v>
      </c>
      <c r="E760" s="3">
        <v>7</v>
      </c>
      <c r="F760" s="7">
        <v>0.14299999999999999</v>
      </c>
      <c r="G760" s="3" t="s">
        <v>5509</v>
      </c>
      <c r="H760" s="3"/>
      <c r="J760" s="3" t="s">
        <v>8210</v>
      </c>
      <c r="K760" s="9">
        <v>0.14299999999999999</v>
      </c>
    </row>
    <row r="761" spans="1:11" x14ac:dyDescent="0.2">
      <c r="A761" s="3" t="s">
        <v>8211</v>
      </c>
      <c r="B761" s="3"/>
      <c r="C761" s="3">
        <v>1</v>
      </c>
      <c r="D761" s="3">
        <v>1</v>
      </c>
      <c r="E761" s="3">
        <v>7</v>
      </c>
      <c r="F761" s="7">
        <v>0.14299999999999999</v>
      </c>
      <c r="G761" s="3" t="s">
        <v>5509</v>
      </c>
      <c r="H761" s="3"/>
      <c r="J761" s="3" t="s">
        <v>8211</v>
      </c>
      <c r="K761" s="9">
        <v>0.14299999999999999</v>
      </c>
    </row>
    <row r="762" spans="1:11" x14ac:dyDescent="0.2">
      <c r="A762" s="3" t="s">
        <v>11725</v>
      </c>
      <c r="B762" s="3"/>
      <c r="C762" s="3">
        <v>1</v>
      </c>
      <c r="D762" s="3">
        <v>1</v>
      </c>
      <c r="E762" s="3">
        <v>7</v>
      </c>
      <c r="F762" s="7">
        <v>0.14299999999999999</v>
      </c>
      <c r="G762" s="3" t="s">
        <v>5509</v>
      </c>
      <c r="H762" s="3"/>
      <c r="J762" s="3" t="s">
        <v>11725</v>
      </c>
      <c r="K762" s="9">
        <v>0.14299999999999999</v>
      </c>
    </row>
    <row r="763" spans="1:11" x14ac:dyDescent="0.2">
      <c r="A763" s="3" t="s">
        <v>5529</v>
      </c>
      <c r="B763" s="3"/>
      <c r="C763" s="3">
        <v>1</v>
      </c>
      <c r="D763" s="3">
        <v>1</v>
      </c>
      <c r="E763" s="3">
        <v>7</v>
      </c>
      <c r="F763" s="7">
        <v>0.14299999999999999</v>
      </c>
      <c r="G763" s="3" t="s">
        <v>5509</v>
      </c>
      <c r="H763" s="3"/>
      <c r="J763" s="3" t="s">
        <v>5529</v>
      </c>
      <c r="K763" s="9">
        <v>0.14299999999999999</v>
      </c>
    </row>
    <row r="764" spans="1:11" x14ac:dyDescent="0.2">
      <c r="A764" s="3" t="s">
        <v>10854</v>
      </c>
      <c r="B764" s="3"/>
      <c r="C764" s="3">
        <v>1</v>
      </c>
      <c r="D764" s="3">
        <v>1</v>
      </c>
      <c r="E764" s="3">
        <v>7</v>
      </c>
      <c r="F764" s="7">
        <v>0.14299999999999999</v>
      </c>
      <c r="G764" s="3" t="s">
        <v>5509</v>
      </c>
      <c r="H764" s="3"/>
      <c r="J764" s="3" t="s">
        <v>10854</v>
      </c>
      <c r="K764" s="9">
        <v>0.14299999999999999</v>
      </c>
    </row>
    <row r="765" spans="1:11" x14ac:dyDescent="0.2">
      <c r="A765" s="3" t="s">
        <v>10203</v>
      </c>
      <c r="B765" s="3"/>
      <c r="C765" s="3">
        <v>1</v>
      </c>
      <c r="D765" s="3">
        <v>1</v>
      </c>
      <c r="E765" s="3">
        <v>7</v>
      </c>
      <c r="F765" s="7">
        <v>0.14299999999999999</v>
      </c>
      <c r="G765" s="3" t="s">
        <v>5509</v>
      </c>
      <c r="H765" s="3"/>
      <c r="J765" s="3" t="s">
        <v>10203</v>
      </c>
      <c r="K765" s="9">
        <v>0.14299999999999999</v>
      </c>
    </row>
    <row r="766" spans="1:11" x14ac:dyDescent="0.2">
      <c r="A766" s="3" t="s">
        <v>6459</v>
      </c>
      <c r="B766" s="3"/>
      <c r="C766" s="3">
        <v>1</v>
      </c>
      <c r="D766" s="3">
        <v>1</v>
      </c>
      <c r="E766" s="3">
        <v>7</v>
      </c>
      <c r="F766" s="7">
        <v>0.14299999999999999</v>
      </c>
      <c r="G766" s="3" t="s">
        <v>5509</v>
      </c>
      <c r="H766" s="3"/>
      <c r="J766" s="3" t="s">
        <v>6459</v>
      </c>
      <c r="K766" s="9">
        <v>0.14299999999999999</v>
      </c>
    </row>
    <row r="767" spans="1:11" x14ac:dyDescent="0.2">
      <c r="A767" s="3" t="s">
        <v>11668</v>
      </c>
      <c r="B767" s="3"/>
      <c r="C767" s="3">
        <v>1</v>
      </c>
      <c r="D767" s="3">
        <v>1</v>
      </c>
      <c r="E767" s="3">
        <v>7</v>
      </c>
      <c r="F767" s="7">
        <v>0.14299999999999999</v>
      </c>
      <c r="G767" s="3" t="s">
        <v>5509</v>
      </c>
      <c r="H767" s="3"/>
      <c r="J767" s="3" t="s">
        <v>11668</v>
      </c>
      <c r="K767" s="9">
        <v>0.14299999999999999</v>
      </c>
    </row>
    <row r="768" spans="1:11" x14ac:dyDescent="0.2">
      <c r="A768" s="3" t="s">
        <v>8213</v>
      </c>
      <c r="B768" s="3"/>
      <c r="C768" s="3">
        <v>1</v>
      </c>
      <c r="D768" s="3">
        <v>1</v>
      </c>
      <c r="E768" s="3">
        <v>7</v>
      </c>
      <c r="F768" s="7">
        <v>0.14299999999999999</v>
      </c>
      <c r="G768" s="3" t="s">
        <v>5509</v>
      </c>
      <c r="H768" s="3"/>
      <c r="J768" s="3" t="s">
        <v>8213</v>
      </c>
      <c r="K768" s="9">
        <v>0.14299999999999999</v>
      </c>
    </row>
    <row r="769" spans="1:11" x14ac:dyDescent="0.2">
      <c r="A769" s="3" t="s">
        <v>6000</v>
      </c>
      <c r="B769" s="3"/>
      <c r="C769" s="3">
        <v>1</v>
      </c>
      <c r="D769" s="3">
        <v>1</v>
      </c>
      <c r="E769" s="3">
        <v>7</v>
      </c>
      <c r="F769" s="7">
        <v>0.14299999999999999</v>
      </c>
      <c r="G769" s="3" t="s">
        <v>5509</v>
      </c>
      <c r="H769" s="3"/>
      <c r="J769" s="3" t="s">
        <v>6000</v>
      </c>
      <c r="K769" s="9">
        <v>0.14299999999999999</v>
      </c>
    </row>
    <row r="770" spans="1:11" x14ac:dyDescent="0.2">
      <c r="A770" s="3" t="s">
        <v>10073</v>
      </c>
      <c r="B770" s="3"/>
      <c r="C770" s="3">
        <v>1</v>
      </c>
      <c r="D770" s="3">
        <v>1</v>
      </c>
      <c r="E770" s="3">
        <v>7</v>
      </c>
      <c r="F770" s="7">
        <v>0.14299999999999999</v>
      </c>
      <c r="G770" s="3" t="s">
        <v>5509</v>
      </c>
      <c r="H770" s="3"/>
      <c r="J770" s="3" t="s">
        <v>10073</v>
      </c>
      <c r="K770" s="9">
        <v>0.14299999999999999</v>
      </c>
    </row>
    <row r="771" spans="1:11" x14ac:dyDescent="0.2">
      <c r="A771" s="3" t="s">
        <v>11176</v>
      </c>
      <c r="B771" s="3"/>
      <c r="C771" s="3">
        <v>1</v>
      </c>
      <c r="D771" s="3">
        <v>1</v>
      </c>
      <c r="E771" s="3">
        <v>7</v>
      </c>
      <c r="F771" s="7">
        <v>0.14299999999999999</v>
      </c>
      <c r="G771" s="3" t="s">
        <v>5509</v>
      </c>
      <c r="H771" s="3"/>
      <c r="J771" s="3" t="s">
        <v>11176</v>
      </c>
      <c r="K771" s="9">
        <v>0.14299999999999999</v>
      </c>
    </row>
    <row r="772" spans="1:11" x14ac:dyDescent="0.2">
      <c r="A772" s="3" t="s">
        <v>10856</v>
      </c>
      <c r="B772" s="3"/>
      <c r="C772" s="3">
        <v>1</v>
      </c>
      <c r="D772" s="3">
        <v>1</v>
      </c>
      <c r="E772" s="3">
        <v>7</v>
      </c>
      <c r="F772" s="7">
        <v>0.14299999999999999</v>
      </c>
      <c r="G772" s="3" t="s">
        <v>5509</v>
      </c>
      <c r="H772" s="3"/>
      <c r="J772" s="3" t="s">
        <v>10856</v>
      </c>
      <c r="K772" s="9">
        <v>0.14299999999999999</v>
      </c>
    </row>
    <row r="773" spans="1:11" x14ac:dyDescent="0.2">
      <c r="A773" s="3" t="s">
        <v>10857</v>
      </c>
      <c r="B773" s="3"/>
      <c r="C773" s="3">
        <v>1</v>
      </c>
      <c r="D773" s="3">
        <v>1</v>
      </c>
      <c r="E773" s="3">
        <v>7</v>
      </c>
      <c r="F773" s="7">
        <v>0.14299999999999999</v>
      </c>
      <c r="G773" s="3" t="s">
        <v>5509</v>
      </c>
      <c r="H773" s="3"/>
      <c r="J773" s="3" t="s">
        <v>10857</v>
      </c>
      <c r="K773" s="9">
        <v>0.14299999999999999</v>
      </c>
    </row>
    <row r="774" spans="1:11" x14ac:dyDescent="0.2">
      <c r="A774" s="3" t="s">
        <v>8215</v>
      </c>
      <c r="B774" s="3"/>
      <c r="C774" s="3">
        <v>1</v>
      </c>
      <c r="D774" s="3">
        <v>1</v>
      </c>
      <c r="E774" s="3">
        <v>7</v>
      </c>
      <c r="F774" s="7">
        <v>0.14299999999999999</v>
      </c>
      <c r="G774" s="3" t="s">
        <v>5509</v>
      </c>
      <c r="H774" s="3"/>
      <c r="J774" s="3" t="s">
        <v>8215</v>
      </c>
      <c r="K774" s="9">
        <v>0.14299999999999999</v>
      </c>
    </row>
    <row r="775" spans="1:11" x14ac:dyDescent="0.2">
      <c r="A775" s="3" t="s">
        <v>5664</v>
      </c>
      <c r="B775" s="3"/>
      <c r="C775" s="3">
        <v>1</v>
      </c>
      <c r="D775" s="3">
        <v>1</v>
      </c>
      <c r="E775" s="3">
        <v>7</v>
      </c>
      <c r="F775" s="7">
        <v>0.14299999999999999</v>
      </c>
      <c r="G775" s="3" t="s">
        <v>5509</v>
      </c>
      <c r="H775" s="3"/>
      <c r="J775" s="3" t="s">
        <v>5664</v>
      </c>
      <c r="K775" s="9">
        <v>0.14299999999999999</v>
      </c>
    </row>
    <row r="776" spans="1:11" x14ac:dyDescent="0.2">
      <c r="A776" s="3" t="s">
        <v>6350</v>
      </c>
      <c r="B776" s="3"/>
      <c r="C776" s="3">
        <v>1</v>
      </c>
      <c r="D776" s="3">
        <v>1</v>
      </c>
      <c r="E776" s="3">
        <v>7</v>
      </c>
      <c r="F776" s="7">
        <v>0.14299999999999999</v>
      </c>
      <c r="G776" s="3" t="s">
        <v>5509</v>
      </c>
      <c r="H776" s="3"/>
      <c r="J776" s="3" t="s">
        <v>6350</v>
      </c>
      <c r="K776" s="9">
        <v>0.14299999999999999</v>
      </c>
    </row>
    <row r="777" spans="1:11" x14ac:dyDescent="0.2">
      <c r="A777" s="3" t="s">
        <v>7709</v>
      </c>
      <c r="B777" s="3"/>
      <c r="C777" s="3">
        <v>1</v>
      </c>
      <c r="D777" s="3">
        <v>1</v>
      </c>
      <c r="E777" s="3">
        <v>7</v>
      </c>
      <c r="F777" s="7">
        <v>0.14299999999999999</v>
      </c>
      <c r="G777" s="3" t="s">
        <v>5509</v>
      </c>
      <c r="H777" s="3"/>
      <c r="J777" s="3" t="s">
        <v>7709</v>
      </c>
      <c r="K777" s="9">
        <v>0.14299999999999999</v>
      </c>
    </row>
    <row r="778" spans="1:11" x14ac:dyDescent="0.2">
      <c r="A778" s="3" t="s">
        <v>9688</v>
      </c>
      <c r="B778" s="3"/>
      <c r="C778" s="3">
        <v>1</v>
      </c>
      <c r="D778" s="3">
        <v>1</v>
      </c>
      <c r="E778" s="3">
        <v>7</v>
      </c>
      <c r="F778" s="7">
        <v>0.14299999999999999</v>
      </c>
      <c r="G778" s="3" t="s">
        <v>5509</v>
      </c>
      <c r="H778" s="3"/>
      <c r="J778" s="3" t="s">
        <v>9688</v>
      </c>
      <c r="K778" s="9">
        <v>0.14299999999999999</v>
      </c>
    </row>
    <row r="779" spans="1:11" x14ac:dyDescent="0.2">
      <c r="A779" s="3" t="s">
        <v>5534</v>
      </c>
      <c r="B779" s="3"/>
      <c r="C779" s="3">
        <v>1</v>
      </c>
      <c r="D779" s="3">
        <v>1</v>
      </c>
      <c r="E779" s="3">
        <v>7</v>
      </c>
      <c r="F779" s="7">
        <v>0.14299999999999999</v>
      </c>
      <c r="G779" s="3" t="s">
        <v>5509</v>
      </c>
      <c r="H779" s="3"/>
      <c r="J779" s="3" t="s">
        <v>5534</v>
      </c>
      <c r="K779" s="9">
        <v>0.14299999999999999</v>
      </c>
    </row>
    <row r="780" spans="1:11" x14ac:dyDescent="0.2">
      <c r="A780" s="3" t="s">
        <v>9140</v>
      </c>
      <c r="B780" s="3"/>
      <c r="C780" s="3">
        <v>1</v>
      </c>
      <c r="D780" s="3">
        <v>1</v>
      </c>
      <c r="E780" s="3">
        <v>7</v>
      </c>
      <c r="F780" s="7">
        <v>0.14299999999999999</v>
      </c>
      <c r="G780" s="3" t="s">
        <v>5509</v>
      </c>
      <c r="H780" s="3"/>
      <c r="J780" s="3" t="s">
        <v>9140</v>
      </c>
      <c r="K780" s="9">
        <v>0.14299999999999999</v>
      </c>
    </row>
    <row r="781" spans="1:11" x14ac:dyDescent="0.2">
      <c r="A781" s="3" t="s">
        <v>9940</v>
      </c>
      <c r="B781" s="3"/>
      <c r="C781" s="3">
        <v>1</v>
      </c>
      <c r="D781" s="3">
        <v>1</v>
      </c>
      <c r="E781" s="3">
        <v>7</v>
      </c>
      <c r="F781" s="7">
        <v>0.14299999999999999</v>
      </c>
      <c r="G781" s="3" t="s">
        <v>5509</v>
      </c>
      <c r="H781" s="3"/>
      <c r="J781" s="3" t="s">
        <v>9940</v>
      </c>
      <c r="K781" s="9">
        <v>0.14299999999999999</v>
      </c>
    </row>
    <row r="782" spans="1:11" x14ac:dyDescent="0.2">
      <c r="A782" s="3" t="s">
        <v>7442</v>
      </c>
      <c r="B782" s="3"/>
      <c r="C782" s="3">
        <v>1</v>
      </c>
      <c r="D782" s="3">
        <v>1</v>
      </c>
      <c r="E782" s="3">
        <v>7</v>
      </c>
      <c r="F782" s="7">
        <v>0.14299999999999999</v>
      </c>
      <c r="G782" s="3" t="s">
        <v>5509</v>
      </c>
      <c r="H782" s="3"/>
      <c r="J782" s="3" t="s">
        <v>7442</v>
      </c>
      <c r="K782" s="9">
        <v>0.14299999999999999</v>
      </c>
    </row>
    <row r="783" spans="1:11" x14ac:dyDescent="0.2">
      <c r="A783" s="3" t="s">
        <v>7076</v>
      </c>
      <c r="B783" s="3"/>
      <c r="C783" s="3">
        <v>1</v>
      </c>
      <c r="D783" s="3">
        <v>1</v>
      </c>
      <c r="E783" s="3">
        <v>7</v>
      </c>
      <c r="F783" s="7">
        <v>0.14299999999999999</v>
      </c>
      <c r="G783" s="3" t="s">
        <v>5509</v>
      </c>
      <c r="H783" s="3"/>
      <c r="J783" s="3" t="s">
        <v>7076</v>
      </c>
      <c r="K783" s="9">
        <v>0.14299999999999999</v>
      </c>
    </row>
    <row r="784" spans="1:11" x14ac:dyDescent="0.2">
      <c r="A784" s="3" t="s">
        <v>8691</v>
      </c>
      <c r="B784" s="3"/>
      <c r="C784" s="3">
        <v>1</v>
      </c>
      <c r="D784" s="3">
        <v>1</v>
      </c>
      <c r="E784" s="3">
        <v>7</v>
      </c>
      <c r="F784" s="7">
        <v>0.14299999999999999</v>
      </c>
      <c r="G784" s="3" t="s">
        <v>5509</v>
      </c>
      <c r="H784" s="3"/>
      <c r="J784" s="3" t="s">
        <v>8691</v>
      </c>
      <c r="K784" s="9">
        <v>0.14299999999999999</v>
      </c>
    </row>
    <row r="785" spans="1:11" x14ac:dyDescent="0.2">
      <c r="A785" s="3" t="s">
        <v>8906</v>
      </c>
      <c r="B785" s="3"/>
      <c r="C785" s="3">
        <v>1</v>
      </c>
      <c r="D785" s="3">
        <v>1</v>
      </c>
      <c r="E785" s="3">
        <v>7</v>
      </c>
      <c r="F785" s="7">
        <v>0.14299999999999999</v>
      </c>
      <c r="G785" s="3" t="s">
        <v>5509</v>
      </c>
      <c r="H785" s="3"/>
      <c r="J785" s="3" t="s">
        <v>8906</v>
      </c>
      <c r="K785" s="9">
        <v>0.14299999999999999</v>
      </c>
    </row>
    <row r="786" spans="1:11" x14ac:dyDescent="0.2">
      <c r="A786" s="3" t="s">
        <v>6417</v>
      </c>
      <c r="B786" s="3"/>
      <c r="C786" s="3">
        <v>1</v>
      </c>
      <c r="D786" s="3">
        <v>1</v>
      </c>
      <c r="E786" s="3">
        <v>7</v>
      </c>
      <c r="F786" s="7">
        <v>0.14299999999999999</v>
      </c>
      <c r="G786" s="3" t="s">
        <v>5509</v>
      </c>
      <c r="H786" s="3"/>
      <c r="J786" s="3" t="s">
        <v>6417</v>
      </c>
      <c r="K786" s="9">
        <v>0.14299999999999999</v>
      </c>
    </row>
    <row r="787" spans="1:11" x14ac:dyDescent="0.2">
      <c r="A787" s="3" t="s">
        <v>7510</v>
      </c>
      <c r="B787" s="3"/>
      <c r="C787" s="3">
        <v>1</v>
      </c>
      <c r="D787" s="3">
        <v>1</v>
      </c>
      <c r="E787" s="3">
        <v>7</v>
      </c>
      <c r="F787" s="7">
        <v>0.14299999999999999</v>
      </c>
      <c r="G787" s="3" t="s">
        <v>5509</v>
      </c>
      <c r="H787" s="3"/>
      <c r="J787" s="3" t="s">
        <v>7510</v>
      </c>
      <c r="K787" s="9">
        <v>0.14299999999999999</v>
      </c>
    </row>
    <row r="788" spans="1:11" x14ac:dyDescent="0.2">
      <c r="A788" s="3" t="s">
        <v>7859</v>
      </c>
      <c r="B788" s="3"/>
      <c r="C788" s="3">
        <v>1</v>
      </c>
      <c r="D788" s="3">
        <v>1</v>
      </c>
      <c r="E788" s="3">
        <v>7</v>
      </c>
      <c r="F788" s="7">
        <v>0.14299999999999999</v>
      </c>
      <c r="G788" s="3" t="s">
        <v>5509</v>
      </c>
      <c r="H788" s="3"/>
      <c r="J788" s="3" t="s">
        <v>7859</v>
      </c>
      <c r="K788" s="9">
        <v>0.14299999999999999</v>
      </c>
    </row>
    <row r="789" spans="1:11" x14ac:dyDescent="0.2">
      <c r="A789" s="3" t="s">
        <v>7711</v>
      </c>
      <c r="B789" s="3"/>
      <c r="C789" s="3">
        <v>1</v>
      </c>
      <c r="D789" s="3">
        <v>1</v>
      </c>
      <c r="E789" s="3">
        <v>7</v>
      </c>
      <c r="F789" s="7">
        <v>0.14299999999999999</v>
      </c>
      <c r="G789" s="3" t="s">
        <v>5509</v>
      </c>
      <c r="H789" s="3"/>
      <c r="J789" s="3" t="s">
        <v>7711</v>
      </c>
      <c r="K789" s="9">
        <v>0.14299999999999999</v>
      </c>
    </row>
    <row r="790" spans="1:11" x14ac:dyDescent="0.2">
      <c r="A790" s="3" t="s">
        <v>6134</v>
      </c>
      <c r="B790" s="3"/>
      <c r="C790" s="3">
        <v>1</v>
      </c>
      <c r="D790" s="3">
        <v>1</v>
      </c>
      <c r="E790" s="3">
        <v>7</v>
      </c>
      <c r="F790" s="7">
        <v>0.14299999999999999</v>
      </c>
      <c r="G790" s="3" t="s">
        <v>5509</v>
      </c>
      <c r="H790" s="3"/>
      <c r="J790" s="3" t="s">
        <v>6134</v>
      </c>
      <c r="K790" s="9">
        <v>0.14299999999999999</v>
      </c>
    </row>
    <row r="791" spans="1:11" x14ac:dyDescent="0.2">
      <c r="A791" s="3" t="s">
        <v>10458</v>
      </c>
      <c r="B791" s="3"/>
      <c r="C791" s="3">
        <v>1</v>
      </c>
      <c r="D791" s="3">
        <v>1</v>
      </c>
      <c r="E791" s="3">
        <v>7</v>
      </c>
      <c r="F791" s="7">
        <v>0.14299999999999999</v>
      </c>
      <c r="G791" s="3" t="s">
        <v>5509</v>
      </c>
      <c r="H791" s="3"/>
      <c r="J791" s="3" t="s">
        <v>10458</v>
      </c>
      <c r="K791" s="9">
        <v>0.14299999999999999</v>
      </c>
    </row>
    <row r="792" spans="1:11" x14ac:dyDescent="0.2">
      <c r="A792" s="3" t="s">
        <v>8593</v>
      </c>
      <c r="B792" s="3"/>
      <c r="C792" s="3">
        <v>1</v>
      </c>
      <c r="D792" s="3">
        <v>1</v>
      </c>
      <c r="E792" s="3">
        <v>7</v>
      </c>
      <c r="F792" s="7">
        <v>0.14299999999999999</v>
      </c>
      <c r="G792" s="3" t="s">
        <v>5509</v>
      </c>
      <c r="H792" s="3"/>
      <c r="J792" s="3" t="s">
        <v>8593</v>
      </c>
      <c r="K792" s="9">
        <v>0.14299999999999999</v>
      </c>
    </row>
    <row r="793" spans="1:11" x14ac:dyDescent="0.2">
      <c r="A793" s="3" t="s">
        <v>5555</v>
      </c>
      <c r="B793" s="3"/>
      <c r="C793" s="3">
        <v>1</v>
      </c>
      <c r="D793" s="3">
        <v>1</v>
      </c>
      <c r="E793" s="3">
        <v>7</v>
      </c>
      <c r="F793" s="7">
        <v>0.14299999999999999</v>
      </c>
      <c r="G793" s="3" t="s">
        <v>5509</v>
      </c>
      <c r="H793" s="3"/>
      <c r="J793" s="3" t="s">
        <v>5555</v>
      </c>
      <c r="K793" s="9">
        <v>0.14299999999999999</v>
      </c>
    </row>
    <row r="794" spans="1:11" x14ac:dyDescent="0.2">
      <c r="A794" s="3" t="s">
        <v>9428</v>
      </c>
      <c r="B794" s="3"/>
      <c r="C794" s="3">
        <v>1</v>
      </c>
      <c r="D794" s="3">
        <v>1</v>
      </c>
      <c r="E794" s="3">
        <v>7</v>
      </c>
      <c r="F794" s="7">
        <v>0.14299999999999999</v>
      </c>
      <c r="G794" s="3" t="s">
        <v>5509</v>
      </c>
      <c r="H794" s="3"/>
      <c r="J794" s="3" t="s">
        <v>9428</v>
      </c>
      <c r="K794" s="9">
        <v>0.14299999999999999</v>
      </c>
    </row>
    <row r="795" spans="1:11" x14ac:dyDescent="0.2">
      <c r="A795" s="3" t="s">
        <v>7511</v>
      </c>
      <c r="B795" s="3"/>
      <c r="C795" s="3">
        <v>1</v>
      </c>
      <c r="D795" s="3">
        <v>1</v>
      </c>
      <c r="E795" s="3">
        <v>7</v>
      </c>
      <c r="F795" s="7">
        <v>0.14299999999999999</v>
      </c>
      <c r="G795" s="3" t="s">
        <v>5509</v>
      </c>
      <c r="H795" s="3"/>
      <c r="J795" s="3" t="s">
        <v>7511</v>
      </c>
      <c r="K795" s="9">
        <v>0.14299999999999999</v>
      </c>
    </row>
    <row r="796" spans="1:11" x14ac:dyDescent="0.2">
      <c r="A796" s="3" t="s">
        <v>5578</v>
      </c>
      <c r="B796" s="3"/>
      <c r="C796" s="3">
        <v>1</v>
      </c>
      <c r="D796" s="3">
        <v>1</v>
      </c>
      <c r="E796" s="3">
        <v>7</v>
      </c>
      <c r="F796" s="7">
        <v>0.14299999999999999</v>
      </c>
      <c r="G796" s="3" t="s">
        <v>5509</v>
      </c>
      <c r="H796" s="3"/>
      <c r="J796" s="3" t="s">
        <v>5578</v>
      </c>
      <c r="K796" s="9">
        <v>0.14299999999999999</v>
      </c>
    </row>
    <row r="797" spans="1:11" x14ac:dyDescent="0.2">
      <c r="A797" s="3" t="s">
        <v>7256</v>
      </c>
      <c r="B797" s="3"/>
      <c r="C797" s="3">
        <v>1</v>
      </c>
      <c r="D797" s="3">
        <v>1</v>
      </c>
      <c r="E797" s="3">
        <v>7</v>
      </c>
      <c r="F797" s="7">
        <v>0.14299999999999999</v>
      </c>
      <c r="G797" s="3" t="s">
        <v>5509</v>
      </c>
      <c r="H797" s="3"/>
      <c r="J797" s="3" t="s">
        <v>7256</v>
      </c>
      <c r="K797" s="9">
        <v>0.14299999999999999</v>
      </c>
    </row>
    <row r="798" spans="1:11" x14ac:dyDescent="0.2">
      <c r="A798" s="3" t="s">
        <v>8696</v>
      </c>
      <c r="B798" s="3"/>
      <c r="C798" s="3">
        <v>1</v>
      </c>
      <c r="D798" s="3">
        <v>1</v>
      </c>
      <c r="E798" s="3">
        <v>7</v>
      </c>
      <c r="F798" s="7">
        <v>0.14299999999999999</v>
      </c>
      <c r="G798" s="3" t="s">
        <v>5509</v>
      </c>
      <c r="H798" s="3"/>
      <c r="J798" s="3" t="s">
        <v>8696</v>
      </c>
      <c r="K798" s="9">
        <v>0.14299999999999999</v>
      </c>
    </row>
    <row r="799" spans="1:11" x14ac:dyDescent="0.2">
      <c r="A799" s="3" t="s">
        <v>5731</v>
      </c>
      <c r="B799" s="3"/>
      <c r="C799" s="3">
        <v>1</v>
      </c>
      <c r="D799" s="3">
        <v>1</v>
      </c>
      <c r="E799" s="3">
        <v>7</v>
      </c>
      <c r="F799" s="7">
        <v>0.14299999999999999</v>
      </c>
      <c r="G799" s="3" t="s">
        <v>5509</v>
      </c>
      <c r="H799" s="3"/>
      <c r="J799" s="3" t="s">
        <v>5731</v>
      </c>
      <c r="K799" s="9">
        <v>0.14299999999999999</v>
      </c>
    </row>
    <row r="800" spans="1:11" x14ac:dyDescent="0.2">
      <c r="A800" s="3" t="s">
        <v>8594</v>
      </c>
      <c r="B800" s="3"/>
      <c r="C800" s="3">
        <v>1</v>
      </c>
      <c r="D800" s="3">
        <v>1</v>
      </c>
      <c r="E800" s="3">
        <v>7</v>
      </c>
      <c r="F800" s="7">
        <v>0.14299999999999999</v>
      </c>
      <c r="G800" s="3" t="s">
        <v>5509</v>
      </c>
      <c r="H800" s="3"/>
      <c r="J800" s="3" t="s">
        <v>8594</v>
      </c>
      <c r="K800" s="9">
        <v>0.14299999999999999</v>
      </c>
    </row>
    <row r="801" spans="1:11" x14ac:dyDescent="0.2">
      <c r="A801" s="3" t="s">
        <v>7258</v>
      </c>
      <c r="B801" s="3"/>
      <c r="C801" s="3">
        <v>2</v>
      </c>
      <c r="D801" s="3">
        <v>1</v>
      </c>
      <c r="E801" s="3">
        <v>7</v>
      </c>
      <c r="F801" s="7">
        <v>0.14299999999999999</v>
      </c>
      <c r="G801" s="3" t="s">
        <v>5509</v>
      </c>
      <c r="H801" s="3"/>
      <c r="J801" s="3" t="s">
        <v>7258</v>
      </c>
      <c r="K801" s="9">
        <v>0.14299999999999999</v>
      </c>
    </row>
    <row r="802" spans="1:11" x14ac:dyDescent="0.2">
      <c r="A802" s="3" t="s">
        <v>9566</v>
      </c>
      <c r="B802" s="3"/>
      <c r="C802" s="3">
        <v>1</v>
      </c>
      <c r="D802" s="3">
        <v>1</v>
      </c>
      <c r="E802" s="3">
        <v>7</v>
      </c>
      <c r="F802" s="7">
        <v>0.14299999999999999</v>
      </c>
      <c r="G802" s="3" t="s">
        <v>5509</v>
      </c>
      <c r="H802" s="3"/>
      <c r="J802" s="3" t="s">
        <v>9566</v>
      </c>
      <c r="K802" s="9">
        <v>0.14299999999999999</v>
      </c>
    </row>
    <row r="803" spans="1:11" x14ac:dyDescent="0.2">
      <c r="A803" s="3" t="s">
        <v>9017</v>
      </c>
      <c r="B803" s="3"/>
      <c r="C803" s="3">
        <v>1</v>
      </c>
      <c r="D803" s="3">
        <v>1</v>
      </c>
      <c r="E803" s="3">
        <v>7</v>
      </c>
      <c r="F803" s="7">
        <v>0.14299999999999999</v>
      </c>
      <c r="G803" s="3" t="s">
        <v>5509</v>
      </c>
      <c r="H803" s="3"/>
      <c r="J803" s="3" t="s">
        <v>9017</v>
      </c>
      <c r="K803" s="9">
        <v>0.14299999999999999</v>
      </c>
    </row>
    <row r="804" spans="1:11" x14ac:dyDescent="0.2">
      <c r="A804" s="3" t="s">
        <v>5953</v>
      </c>
      <c r="B804" s="3"/>
      <c r="C804" s="3">
        <v>1</v>
      </c>
      <c r="D804" s="3">
        <v>1</v>
      </c>
      <c r="E804" s="3">
        <v>7</v>
      </c>
      <c r="F804" s="7">
        <v>0.14299999999999999</v>
      </c>
      <c r="G804" s="3" t="s">
        <v>5509</v>
      </c>
      <c r="H804" s="3"/>
      <c r="J804" s="3" t="s">
        <v>5953</v>
      </c>
      <c r="K804" s="9">
        <v>0.14299999999999999</v>
      </c>
    </row>
    <row r="805" spans="1:11" x14ac:dyDescent="0.2">
      <c r="A805" s="3" t="s">
        <v>8218</v>
      </c>
      <c r="B805" s="3"/>
      <c r="C805" s="3">
        <v>1</v>
      </c>
      <c r="D805" s="3">
        <v>1</v>
      </c>
      <c r="E805" s="3">
        <v>7</v>
      </c>
      <c r="F805" s="7">
        <v>0.14299999999999999</v>
      </c>
      <c r="G805" s="3" t="s">
        <v>5509</v>
      </c>
      <c r="H805" s="3"/>
      <c r="J805" s="3" t="s">
        <v>8218</v>
      </c>
      <c r="K805" s="9">
        <v>0.14299999999999999</v>
      </c>
    </row>
    <row r="806" spans="1:11" x14ac:dyDescent="0.2">
      <c r="A806" s="3" t="s">
        <v>7446</v>
      </c>
      <c r="B806" s="3"/>
      <c r="C806" s="3">
        <v>1</v>
      </c>
      <c r="D806" s="3">
        <v>1</v>
      </c>
      <c r="E806" s="3">
        <v>7</v>
      </c>
      <c r="F806" s="7">
        <v>0.14299999999999999</v>
      </c>
      <c r="G806" s="3" t="s">
        <v>5509</v>
      </c>
      <c r="H806" s="3"/>
      <c r="J806" s="3" t="s">
        <v>7446</v>
      </c>
      <c r="K806" s="9">
        <v>0.14299999999999999</v>
      </c>
    </row>
    <row r="807" spans="1:11" x14ac:dyDescent="0.2">
      <c r="A807" s="3" t="s">
        <v>9018</v>
      </c>
      <c r="B807" s="3"/>
      <c r="C807" s="3">
        <v>1</v>
      </c>
      <c r="D807" s="3">
        <v>1</v>
      </c>
      <c r="E807" s="3">
        <v>7</v>
      </c>
      <c r="F807" s="7">
        <v>0.14299999999999999</v>
      </c>
      <c r="G807" s="3" t="s">
        <v>5509</v>
      </c>
      <c r="H807" s="3"/>
      <c r="J807" s="3" t="s">
        <v>9018</v>
      </c>
      <c r="K807" s="9">
        <v>0.14299999999999999</v>
      </c>
    </row>
    <row r="808" spans="1:11" x14ac:dyDescent="0.2">
      <c r="A808" s="3" t="s">
        <v>7259</v>
      </c>
      <c r="B808" s="3"/>
      <c r="C808" s="3">
        <v>2</v>
      </c>
      <c r="D808" s="3">
        <v>1</v>
      </c>
      <c r="E808" s="3">
        <v>7</v>
      </c>
      <c r="F808" s="7">
        <v>0.14299999999999999</v>
      </c>
      <c r="G808" s="3" t="s">
        <v>5509</v>
      </c>
      <c r="H808" s="3"/>
      <c r="J808" s="3" t="s">
        <v>7259</v>
      </c>
      <c r="K808" s="9">
        <v>0.14299999999999999</v>
      </c>
    </row>
    <row r="809" spans="1:11" x14ac:dyDescent="0.2">
      <c r="A809" s="3" t="s">
        <v>5830</v>
      </c>
      <c r="B809" s="3"/>
      <c r="C809" s="3">
        <v>1</v>
      </c>
      <c r="D809" s="3">
        <v>1</v>
      </c>
      <c r="E809" s="3">
        <v>7</v>
      </c>
      <c r="F809" s="7">
        <v>0.14299999999999999</v>
      </c>
      <c r="G809" s="3" t="s">
        <v>5509</v>
      </c>
      <c r="H809" s="3"/>
      <c r="J809" s="3" t="s">
        <v>5830</v>
      </c>
      <c r="K809" s="9">
        <v>0.14299999999999999</v>
      </c>
    </row>
    <row r="810" spans="1:11" x14ac:dyDescent="0.2">
      <c r="A810" s="3" t="s">
        <v>7199</v>
      </c>
      <c r="B810" s="3"/>
      <c r="C810" s="3">
        <v>1</v>
      </c>
      <c r="D810" s="3">
        <v>1</v>
      </c>
      <c r="E810" s="3">
        <v>7</v>
      </c>
      <c r="F810" s="7">
        <v>0.14299999999999999</v>
      </c>
      <c r="G810" s="3" t="s">
        <v>5509</v>
      </c>
      <c r="H810" s="3"/>
      <c r="J810" s="3" t="s">
        <v>7199</v>
      </c>
      <c r="K810" s="9">
        <v>0.14299999999999999</v>
      </c>
    </row>
    <row r="811" spans="1:11" x14ac:dyDescent="0.2">
      <c r="A811" s="3" t="s">
        <v>6596</v>
      </c>
      <c r="B811" s="3"/>
      <c r="C811" s="3">
        <v>1</v>
      </c>
      <c r="D811" s="3">
        <v>1</v>
      </c>
      <c r="E811" s="3">
        <v>7</v>
      </c>
      <c r="F811" s="7">
        <v>0.14299999999999999</v>
      </c>
      <c r="G811" s="3" t="s">
        <v>5509</v>
      </c>
      <c r="H811" s="3"/>
      <c r="J811" s="3" t="s">
        <v>6596</v>
      </c>
      <c r="K811" s="9">
        <v>0.14299999999999999</v>
      </c>
    </row>
    <row r="812" spans="1:11" x14ac:dyDescent="0.2">
      <c r="A812" s="3" t="s">
        <v>11699</v>
      </c>
      <c r="B812" s="3"/>
      <c r="C812" s="3">
        <v>1</v>
      </c>
      <c r="D812" s="3">
        <v>1</v>
      </c>
      <c r="E812" s="3">
        <v>7</v>
      </c>
      <c r="F812" s="7">
        <v>0.14299999999999999</v>
      </c>
      <c r="G812" s="3" t="s">
        <v>5509</v>
      </c>
      <c r="H812" s="3"/>
      <c r="J812" s="3" t="s">
        <v>11699</v>
      </c>
      <c r="K812" s="9">
        <v>0.14299999999999999</v>
      </c>
    </row>
    <row r="813" spans="1:11" x14ac:dyDescent="0.2">
      <c r="A813" s="3" t="s">
        <v>5613</v>
      </c>
      <c r="B813" s="3"/>
      <c r="C813" s="3">
        <v>1</v>
      </c>
      <c r="D813" s="3">
        <v>1</v>
      </c>
      <c r="E813" s="3">
        <v>7</v>
      </c>
      <c r="F813" s="7">
        <v>0.14299999999999999</v>
      </c>
      <c r="G813" s="3" t="s">
        <v>5509</v>
      </c>
      <c r="H813" s="3"/>
      <c r="J813" s="3" t="s">
        <v>5613</v>
      </c>
      <c r="K813" s="9">
        <v>0.14299999999999999</v>
      </c>
    </row>
    <row r="814" spans="1:11" x14ac:dyDescent="0.2">
      <c r="A814" s="3" t="s">
        <v>6351</v>
      </c>
      <c r="B814" s="3"/>
      <c r="C814" s="3">
        <v>1</v>
      </c>
      <c r="D814" s="3">
        <v>1</v>
      </c>
      <c r="E814" s="3">
        <v>7</v>
      </c>
      <c r="F814" s="7">
        <v>0.14299999999999999</v>
      </c>
      <c r="G814" s="3" t="s">
        <v>5509</v>
      </c>
      <c r="H814" s="3"/>
      <c r="J814" s="3" t="s">
        <v>6351</v>
      </c>
      <c r="K814" s="9">
        <v>0.14299999999999999</v>
      </c>
    </row>
    <row r="815" spans="1:11" x14ac:dyDescent="0.2">
      <c r="A815" s="3" t="s">
        <v>5703</v>
      </c>
      <c r="B815" s="3"/>
      <c r="C815" s="3">
        <v>1</v>
      </c>
      <c r="D815" s="3">
        <v>1</v>
      </c>
      <c r="E815" s="3">
        <v>7</v>
      </c>
      <c r="F815" s="7">
        <v>0.14299999999999999</v>
      </c>
      <c r="G815" s="3" t="s">
        <v>5507</v>
      </c>
      <c r="H815" s="3"/>
      <c r="J815" s="3" t="s">
        <v>5703</v>
      </c>
      <c r="K815" s="9">
        <v>0.14299999999999999</v>
      </c>
    </row>
    <row r="816" spans="1:11" x14ac:dyDescent="0.2">
      <c r="A816" s="3" t="s">
        <v>10461</v>
      </c>
      <c r="B816" s="3"/>
      <c r="C816" s="3">
        <v>1</v>
      </c>
      <c r="D816" s="3">
        <v>1</v>
      </c>
      <c r="E816" s="3">
        <v>7</v>
      </c>
      <c r="F816" s="7">
        <v>0.14299999999999999</v>
      </c>
      <c r="G816" s="3" t="s">
        <v>5509</v>
      </c>
      <c r="H816" s="3"/>
      <c r="J816" s="3" t="s">
        <v>10461</v>
      </c>
      <c r="K816" s="9">
        <v>0.14299999999999999</v>
      </c>
    </row>
    <row r="817" spans="1:11" x14ac:dyDescent="0.2">
      <c r="A817" s="3" t="s">
        <v>9020</v>
      </c>
      <c r="B817" s="3"/>
      <c r="C817" s="3">
        <v>1</v>
      </c>
      <c r="D817" s="3">
        <v>1</v>
      </c>
      <c r="E817" s="3">
        <v>7</v>
      </c>
      <c r="F817" s="7">
        <v>0.14299999999999999</v>
      </c>
      <c r="G817" s="3" t="s">
        <v>5509</v>
      </c>
      <c r="H817" s="3"/>
      <c r="J817" s="3" t="s">
        <v>9020</v>
      </c>
      <c r="K817" s="9">
        <v>0.14299999999999999</v>
      </c>
    </row>
    <row r="818" spans="1:11" x14ac:dyDescent="0.2">
      <c r="A818" s="3" t="s">
        <v>6135</v>
      </c>
      <c r="B818" s="3"/>
      <c r="C818" s="3">
        <v>1</v>
      </c>
      <c r="D818" s="3">
        <v>1</v>
      </c>
      <c r="E818" s="3">
        <v>7</v>
      </c>
      <c r="F818" s="7">
        <v>0.14299999999999999</v>
      </c>
      <c r="G818" s="3" t="s">
        <v>5509</v>
      </c>
      <c r="H818" s="3"/>
      <c r="J818" s="3" t="s">
        <v>6135</v>
      </c>
      <c r="K818" s="9">
        <v>0.14299999999999999</v>
      </c>
    </row>
    <row r="819" spans="1:11" x14ac:dyDescent="0.2">
      <c r="A819" s="3" t="s">
        <v>9691</v>
      </c>
      <c r="B819" s="3"/>
      <c r="C819" s="3">
        <v>1</v>
      </c>
      <c r="D819" s="3">
        <v>1</v>
      </c>
      <c r="E819" s="3">
        <v>7</v>
      </c>
      <c r="F819" s="7">
        <v>0.14299999999999999</v>
      </c>
      <c r="G819" s="3" t="s">
        <v>5509</v>
      </c>
      <c r="H819" s="3"/>
      <c r="J819" s="3" t="s">
        <v>9691</v>
      </c>
      <c r="K819" s="9">
        <v>0.14299999999999999</v>
      </c>
    </row>
    <row r="820" spans="1:11" x14ac:dyDescent="0.2">
      <c r="A820" s="3" t="s">
        <v>8219</v>
      </c>
      <c r="B820" s="3"/>
      <c r="C820" s="3">
        <v>1</v>
      </c>
      <c r="D820" s="3">
        <v>1</v>
      </c>
      <c r="E820" s="3">
        <v>7</v>
      </c>
      <c r="F820" s="7">
        <v>0.14299999999999999</v>
      </c>
      <c r="G820" s="3" t="s">
        <v>5509</v>
      </c>
      <c r="H820" s="3"/>
      <c r="J820" s="3" t="s">
        <v>8219</v>
      </c>
      <c r="K820" s="9">
        <v>0.14299999999999999</v>
      </c>
    </row>
    <row r="821" spans="1:11" x14ac:dyDescent="0.2">
      <c r="A821" s="3" t="s">
        <v>6782</v>
      </c>
      <c r="B821" s="3"/>
      <c r="C821" s="3">
        <v>1</v>
      </c>
      <c r="D821" s="3">
        <v>1</v>
      </c>
      <c r="E821" s="3">
        <v>7</v>
      </c>
      <c r="F821" s="7">
        <v>0.14299999999999999</v>
      </c>
      <c r="G821" s="3" t="s">
        <v>5509</v>
      </c>
      <c r="H821" s="3"/>
      <c r="J821" s="3" t="s">
        <v>6782</v>
      </c>
      <c r="K821" s="9">
        <v>0.14299999999999999</v>
      </c>
    </row>
    <row r="822" spans="1:11" x14ac:dyDescent="0.2">
      <c r="A822" s="3" t="s">
        <v>11378</v>
      </c>
      <c r="B822" s="3"/>
      <c r="C822" s="3">
        <v>1</v>
      </c>
      <c r="D822" s="3">
        <v>1</v>
      </c>
      <c r="E822" s="3">
        <v>7</v>
      </c>
      <c r="F822" s="7">
        <v>0.14299999999999999</v>
      </c>
      <c r="G822" s="3" t="s">
        <v>5509</v>
      </c>
      <c r="H822" s="3"/>
      <c r="J822" s="3" t="s">
        <v>11378</v>
      </c>
      <c r="K822" s="9">
        <v>0.14299999999999999</v>
      </c>
    </row>
    <row r="823" spans="1:11" x14ac:dyDescent="0.2">
      <c r="A823" s="3" t="s">
        <v>6063</v>
      </c>
      <c r="B823" s="3"/>
      <c r="C823" s="3">
        <v>1</v>
      </c>
      <c r="D823" s="3">
        <v>1</v>
      </c>
      <c r="E823" s="3">
        <v>7</v>
      </c>
      <c r="F823" s="7">
        <v>0.14299999999999999</v>
      </c>
      <c r="G823" s="3" t="s">
        <v>5509</v>
      </c>
      <c r="H823" s="3"/>
      <c r="J823" s="3" t="s">
        <v>6063</v>
      </c>
      <c r="K823" s="9">
        <v>0.14299999999999999</v>
      </c>
    </row>
    <row r="824" spans="1:11" x14ac:dyDescent="0.2">
      <c r="A824" s="3" t="s">
        <v>6746</v>
      </c>
      <c r="B824" s="3"/>
      <c r="C824" s="3">
        <v>1</v>
      </c>
      <c r="D824" s="3">
        <v>1</v>
      </c>
      <c r="E824" s="3">
        <v>7</v>
      </c>
      <c r="F824" s="7">
        <v>0.14299999999999999</v>
      </c>
      <c r="G824" s="3" t="s">
        <v>5509</v>
      </c>
      <c r="H824" s="3"/>
      <c r="J824" s="3" t="s">
        <v>6746</v>
      </c>
      <c r="K824" s="9">
        <v>0.14299999999999999</v>
      </c>
    </row>
    <row r="825" spans="1:11" x14ac:dyDescent="0.2">
      <c r="A825" s="3" t="s">
        <v>6890</v>
      </c>
      <c r="B825" s="3"/>
      <c r="C825" s="3">
        <v>1</v>
      </c>
      <c r="D825" s="3">
        <v>1</v>
      </c>
      <c r="E825" s="3">
        <v>7</v>
      </c>
      <c r="F825" s="7">
        <v>0.14299999999999999</v>
      </c>
      <c r="G825" s="3" t="s">
        <v>5509</v>
      </c>
      <c r="H825" s="3"/>
      <c r="J825" s="3" t="s">
        <v>6890</v>
      </c>
      <c r="K825" s="9">
        <v>0.14299999999999999</v>
      </c>
    </row>
    <row r="826" spans="1:11" x14ac:dyDescent="0.2">
      <c r="A826" s="3" t="s">
        <v>7200</v>
      </c>
      <c r="B826" s="3"/>
      <c r="C826" s="3">
        <v>1</v>
      </c>
      <c r="D826" s="3">
        <v>1</v>
      </c>
      <c r="E826" s="3">
        <v>7</v>
      </c>
      <c r="F826" s="7">
        <v>0.14299999999999999</v>
      </c>
      <c r="G826" s="3" t="s">
        <v>5509</v>
      </c>
      <c r="H826" s="3"/>
      <c r="J826" s="3" t="s">
        <v>7200</v>
      </c>
      <c r="K826" s="9">
        <v>0.14299999999999999</v>
      </c>
    </row>
    <row r="827" spans="1:11" x14ac:dyDescent="0.2">
      <c r="A827" s="3" t="s">
        <v>5621</v>
      </c>
      <c r="B827" s="3"/>
      <c r="C827" s="3">
        <v>1</v>
      </c>
      <c r="D827" s="3">
        <v>1</v>
      </c>
      <c r="E827" s="3">
        <v>7</v>
      </c>
      <c r="F827" s="7">
        <v>0.14299999999999999</v>
      </c>
      <c r="G827" s="3" t="s">
        <v>5509</v>
      </c>
      <c r="H827" s="3"/>
      <c r="J827" s="3" t="s">
        <v>5621</v>
      </c>
      <c r="K827" s="9">
        <v>0.14299999999999999</v>
      </c>
    </row>
    <row r="828" spans="1:11" x14ac:dyDescent="0.2">
      <c r="A828" s="3" t="s">
        <v>8598</v>
      </c>
      <c r="B828" s="3"/>
      <c r="C828" s="3">
        <v>1</v>
      </c>
      <c r="D828" s="3">
        <v>1</v>
      </c>
      <c r="E828" s="3">
        <v>7</v>
      </c>
      <c r="F828" s="7">
        <v>0.14299999999999999</v>
      </c>
      <c r="G828" s="3" t="s">
        <v>5509</v>
      </c>
      <c r="H828" s="3"/>
      <c r="J828" s="3" t="s">
        <v>8598</v>
      </c>
      <c r="K828" s="9">
        <v>0.14299999999999999</v>
      </c>
    </row>
    <row r="829" spans="1:11" x14ac:dyDescent="0.2">
      <c r="A829" s="3" t="s">
        <v>10210</v>
      </c>
      <c r="B829" s="3"/>
      <c r="C829" s="3">
        <v>1</v>
      </c>
      <c r="D829" s="3">
        <v>1</v>
      </c>
      <c r="E829" s="3">
        <v>7</v>
      </c>
      <c r="F829" s="7">
        <v>0.14299999999999999</v>
      </c>
      <c r="G829" s="3" t="s">
        <v>5509</v>
      </c>
      <c r="H829" s="3"/>
      <c r="J829" s="3" t="s">
        <v>10210</v>
      </c>
      <c r="K829" s="9">
        <v>0.14299999999999999</v>
      </c>
    </row>
    <row r="830" spans="1:11" x14ac:dyDescent="0.2">
      <c r="A830" s="3" t="s">
        <v>10724</v>
      </c>
      <c r="B830" s="3"/>
      <c r="C830" s="3">
        <v>1</v>
      </c>
      <c r="D830" s="3">
        <v>1</v>
      </c>
      <c r="E830" s="3">
        <v>7</v>
      </c>
      <c r="F830" s="7">
        <v>0.14299999999999999</v>
      </c>
      <c r="G830" s="3" t="s">
        <v>5509</v>
      </c>
      <c r="H830" s="3"/>
      <c r="J830" s="3" t="s">
        <v>10724</v>
      </c>
      <c r="K830" s="9">
        <v>0.14299999999999999</v>
      </c>
    </row>
    <row r="831" spans="1:11" x14ac:dyDescent="0.2">
      <c r="A831" s="3" t="s">
        <v>6783</v>
      </c>
      <c r="B831" s="3"/>
      <c r="C831" s="3">
        <v>1</v>
      </c>
      <c r="D831" s="3">
        <v>1</v>
      </c>
      <c r="E831" s="3">
        <v>7</v>
      </c>
      <c r="F831" s="7">
        <v>0.14299999999999999</v>
      </c>
      <c r="G831" s="3" t="s">
        <v>5509</v>
      </c>
      <c r="H831" s="3"/>
      <c r="J831" s="3" t="s">
        <v>6783</v>
      </c>
      <c r="K831" s="9">
        <v>0.14299999999999999</v>
      </c>
    </row>
    <row r="832" spans="1:11" x14ac:dyDescent="0.2">
      <c r="A832" s="3" t="s">
        <v>10464</v>
      </c>
      <c r="B832" s="3"/>
      <c r="C832" s="3">
        <v>1</v>
      </c>
      <c r="D832" s="3">
        <v>1</v>
      </c>
      <c r="E832" s="3">
        <v>7</v>
      </c>
      <c r="F832" s="7">
        <v>0.14299999999999999</v>
      </c>
      <c r="G832" s="3" t="s">
        <v>5509</v>
      </c>
      <c r="H832" s="3"/>
      <c r="J832" s="3" t="s">
        <v>10464</v>
      </c>
      <c r="K832" s="9">
        <v>0.14299999999999999</v>
      </c>
    </row>
    <row r="833" spans="1:11" x14ac:dyDescent="0.2">
      <c r="A833" s="3" t="s">
        <v>6518</v>
      </c>
      <c r="B833" s="3"/>
      <c r="C833" s="3">
        <v>1</v>
      </c>
      <c r="D833" s="3">
        <v>1</v>
      </c>
      <c r="E833" s="3">
        <v>7</v>
      </c>
      <c r="F833" s="7">
        <v>0.14299999999999999</v>
      </c>
      <c r="G833" s="3" t="s">
        <v>5509</v>
      </c>
      <c r="H833" s="3"/>
      <c r="J833" s="3" t="s">
        <v>6518</v>
      </c>
      <c r="K833" s="9">
        <v>0.14299999999999999</v>
      </c>
    </row>
    <row r="834" spans="1:11" x14ac:dyDescent="0.2">
      <c r="A834" s="3" t="s">
        <v>11379</v>
      </c>
      <c r="B834" s="3"/>
      <c r="C834" s="3">
        <v>1</v>
      </c>
      <c r="D834" s="3">
        <v>1</v>
      </c>
      <c r="E834" s="3">
        <v>7</v>
      </c>
      <c r="F834" s="7">
        <v>0.14299999999999999</v>
      </c>
      <c r="G834" s="3" t="s">
        <v>5509</v>
      </c>
      <c r="H834" s="3"/>
      <c r="J834" s="3" t="s">
        <v>11379</v>
      </c>
      <c r="K834" s="9">
        <v>0.14299999999999999</v>
      </c>
    </row>
    <row r="835" spans="1:11" x14ac:dyDescent="0.2">
      <c r="A835" s="3" t="s">
        <v>8323</v>
      </c>
      <c r="B835" s="3"/>
      <c r="C835" s="3">
        <v>1</v>
      </c>
      <c r="D835" s="3">
        <v>1</v>
      </c>
      <c r="E835" s="3">
        <v>7</v>
      </c>
      <c r="F835" s="7">
        <v>0.14299999999999999</v>
      </c>
      <c r="G835" s="3" t="s">
        <v>5509</v>
      </c>
      <c r="H835" s="3"/>
      <c r="J835" s="3" t="s">
        <v>8323</v>
      </c>
      <c r="K835" s="9">
        <v>0.14299999999999999</v>
      </c>
    </row>
    <row r="836" spans="1:11" x14ac:dyDescent="0.2">
      <c r="A836" s="3" t="s">
        <v>9439</v>
      </c>
      <c r="B836" s="3"/>
      <c r="C836" s="3">
        <v>1</v>
      </c>
      <c r="D836" s="3">
        <v>1</v>
      </c>
      <c r="E836" s="3">
        <v>7</v>
      </c>
      <c r="F836" s="7">
        <v>0.14299999999999999</v>
      </c>
      <c r="G836" s="3" t="s">
        <v>5509</v>
      </c>
      <c r="H836" s="3"/>
      <c r="J836" s="3" t="s">
        <v>9439</v>
      </c>
      <c r="K836" s="9">
        <v>0.14299999999999999</v>
      </c>
    </row>
    <row r="837" spans="1:11" x14ac:dyDescent="0.2">
      <c r="A837" s="3" t="s">
        <v>9154</v>
      </c>
      <c r="B837" s="3"/>
      <c r="C837" s="3">
        <v>1</v>
      </c>
      <c r="D837" s="3">
        <v>1</v>
      </c>
      <c r="E837" s="3">
        <v>7</v>
      </c>
      <c r="F837" s="7">
        <v>0.14299999999999999</v>
      </c>
      <c r="G837" s="3" t="s">
        <v>5509</v>
      </c>
      <c r="H837" s="3"/>
      <c r="J837" s="3" t="s">
        <v>9154</v>
      </c>
      <c r="K837" s="9">
        <v>0.14299999999999999</v>
      </c>
    </row>
    <row r="838" spans="1:11" x14ac:dyDescent="0.2">
      <c r="A838" s="3" t="s">
        <v>9571</v>
      </c>
      <c r="B838" s="3"/>
      <c r="C838" s="3">
        <v>1</v>
      </c>
      <c r="D838" s="3">
        <v>1</v>
      </c>
      <c r="E838" s="3">
        <v>7</v>
      </c>
      <c r="F838" s="7">
        <v>0.14299999999999999</v>
      </c>
      <c r="G838" s="3" t="s">
        <v>5509</v>
      </c>
      <c r="H838" s="3"/>
      <c r="J838" s="3" t="s">
        <v>9571</v>
      </c>
      <c r="K838" s="9">
        <v>0.14299999999999999</v>
      </c>
    </row>
    <row r="839" spans="1:11" x14ac:dyDescent="0.2">
      <c r="A839" s="3" t="s">
        <v>6599</v>
      </c>
      <c r="B839" s="3"/>
      <c r="C839" s="3">
        <v>1</v>
      </c>
      <c r="D839" s="3">
        <v>1</v>
      </c>
      <c r="E839" s="3">
        <v>7</v>
      </c>
      <c r="F839" s="7">
        <v>0.14299999999999999</v>
      </c>
      <c r="G839" s="3" t="s">
        <v>5509</v>
      </c>
      <c r="H839" s="3"/>
      <c r="J839" s="3" t="s">
        <v>6599</v>
      </c>
      <c r="K839" s="9">
        <v>0.14299999999999999</v>
      </c>
    </row>
    <row r="840" spans="1:11" x14ac:dyDescent="0.2">
      <c r="A840" s="3" t="s">
        <v>9290</v>
      </c>
      <c r="B840" s="3"/>
      <c r="C840" s="3">
        <v>1</v>
      </c>
      <c r="D840" s="3">
        <v>1</v>
      </c>
      <c r="E840" s="3">
        <v>7</v>
      </c>
      <c r="F840" s="7">
        <v>0.14299999999999999</v>
      </c>
      <c r="G840" s="3" t="s">
        <v>5509</v>
      </c>
      <c r="H840" s="3"/>
      <c r="J840" s="3" t="s">
        <v>9290</v>
      </c>
      <c r="K840" s="9">
        <v>0.14299999999999999</v>
      </c>
    </row>
    <row r="841" spans="1:11" x14ac:dyDescent="0.2">
      <c r="A841" s="3" t="s">
        <v>5954</v>
      </c>
      <c r="B841" s="3"/>
      <c r="C841" s="3">
        <v>1</v>
      </c>
      <c r="D841" s="3">
        <v>1</v>
      </c>
      <c r="E841" s="3">
        <v>7</v>
      </c>
      <c r="F841" s="7">
        <v>0.14299999999999999</v>
      </c>
      <c r="G841" s="3" t="s">
        <v>5509</v>
      </c>
      <c r="H841" s="3"/>
      <c r="J841" s="3" t="s">
        <v>5954</v>
      </c>
      <c r="K841" s="9">
        <v>0.14299999999999999</v>
      </c>
    </row>
    <row r="842" spans="1:11" x14ac:dyDescent="0.2">
      <c r="A842" s="3" t="s">
        <v>5571</v>
      </c>
      <c r="B842" s="3"/>
      <c r="C842" s="3">
        <v>1</v>
      </c>
      <c r="D842" s="3">
        <v>1</v>
      </c>
      <c r="E842" s="3">
        <v>7</v>
      </c>
      <c r="F842" s="7">
        <v>0.14299999999999999</v>
      </c>
      <c r="G842" s="3" t="s">
        <v>5509</v>
      </c>
      <c r="H842" s="3"/>
      <c r="J842" s="3" t="s">
        <v>5571</v>
      </c>
      <c r="K842" s="9">
        <v>0.14299999999999999</v>
      </c>
    </row>
    <row r="843" spans="1:11" x14ac:dyDescent="0.2">
      <c r="A843" s="3" t="s">
        <v>8126</v>
      </c>
      <c r="B843" s="3"/>
      <c r="C843" s="3">
        <v>1</v>
      </c>
      <c r="D843" s="3">
        <v>1</v>
      </c>
      <c r="E843" s="3">
        <v>7</v>
      </c>
      <c r="F843" s="7">
        <v>0.14299999999999999</v>
      </c>
      <c r="G843" s="3" t="s">
        <v>5509</v>
      </c>
      <c r="H843" s="3"/>
      <c r="J843" s="3" t="s">
        <v>8126</v>
      </c>
      <c r="K843" s="9">
        <v>0.14299999999999999</v>
      </c>
    </row>
    <row r="844" spans="1:11" x14ac:dyDescent="0.2">
      <c r="A844" s="3" t="s">
        <v>8328</v>
      </c>
      <c r="B844" s="3"/>
      <c r="C844" s="3">
        <v>1</v>
      </c>
      <c r="D844" s="3">
        <v>1</v>
      </c>
      <c r="E844" s="3">
        <v>7</v>
      </c>
      <c r="F844" s="7">
        <v>0.14299999999999999</v>
      </c>
      <c r="G844" s="3" t="s">
        <v>5509</v>
      </c>
      <c r="H844" s="3"/>
      <c r="J844" s="3" t="s">
        <v>8328</v>
      </c>
      <c r="K844" s="9">
        <v>0.14299999999999999</v>
      </c>
    </row>
    <row r="845" spans="1:11" x14ac:dyDescent="0.2">
      <c r="A845" s="3" t="s">
        <v>11290</v>
      </c>
      <c r="B845" s="3"/>
      <c r="C845" s="3">
        <v>1</v>
      </c>
      <c r="D845" s="3">
        <v>1</v>
      </c>
      <c r="E845" s="3">
        <v>7</v>
      </c>
      <c r="F845" s="7">
        <v>0.14299999999999999</v>
      </c>
      <c r="G845" s="3" t="s">
        <v>5509</v>
      </c>
      <c r="H845" s="3"/>
      <c r="J845" s="3" t="s">
        <v>11290</v>
      </c>
      <c r="K845" s="9">
        <v>0.14299999999999999</v>
      </c>
    </row>
    <row r="846" spans="1:11" x14ac:dyDescent="0.2">
      <c r="A846" s="3" t="s">
        <v>6355</v>
      </c>
      <c r="B846" s="3"/>
      <c r="C846" s="3">
        <v>1</v>
      </c>
      <c r="D846" s="3">
        <v>1</v>
      </c>
      <c r="E846" s="3">
        <v>7</v>
      </c>
      <c r="F846" s="7">
        <v>0.14299999999999999</v>
      </c>
      <c r="G846" s="3" t="s">
        <v>5509</v>
      </c>
      <c r="H846" s="3"/>
      <c r="J846" s="3" t="s">
        <v>6355</v>
      </c>
      <c r="K846" s="9">
        <v>0.14299999999999999</v>
      </c>
    </row>
    <row r="847" spans="1:11" x14ac:dyDescent="0.2">
      <c r="A847" s="3" t="s">
        <v>10220</v>
      </c>
      <c r="B847" s="3"/>
      <c r="C847" s="3">
        <v>1</v>
      </c>
      <c r="D847" s="3">
        <v>1</v>
      </c>
      <c r="E847" s="3">
        <v>7</v>
      </c>
      <c r="F847" s="7">
        <v>0.14299999999999999</v>
      </c>
      <c r="G847" s="3" t="s">
        <v>5509</v>
      </c>
      <c r="H847" s="3"/>
      <c r="J847" s="3" t="s">
        <v>10220</v>
      </c>
      <c r="K847" s="9">
        <v>0.14299999999999999</v>
      </c>
    </row>
    <row r="848" spans="1:11" x14ac:dyDescent="0.2">
      <c r="A848" s="3" t="s">
        <v>6648</v>
      </c>
      <c r="B848" s="3"/>
      <c r="C848" s="3">
        <v>1</v>
      </c>
      <c r="D848" s="3">
        <v>1</v>
      </c>
      <c r="E848" s="3">
        <v>7</v>
      </c>
      <c r="F848" s="7">
        <v>0.14299999999999999</v>
      </c>
      <c r="G848" s="3" t="s">
        <v>5509</v>
      </c>
      <c r="H848" s="3"/>
      <c r="J848" s="3" t="s">
        <v>6648</v>
      </c>
      <c r="K848" s="9">
        <v>0.14299999999999999</v>
      </c>
    </row>
    <row r="849" spans="1:11" x14ac:dyDescent="0.2">
      <c r="A849" s="3" t="s">
        <v>9026</v>
      </c>
      <c r="B849" s="3"/>
      <c r="C849" s="3">
        <v>1</v>
      </c>
      <c r="D849" s="3">
        <v>1</v>
      </c>
      <c r="E849" s="3">
        <v>7</v>
      </c>
      <c r="F849" s="7">
        <v>0.14299999999999999</v>
      </c>
      <c r="G849" s="3" t="s">
        <v>5509</v>
      </c>
      <c r="H849" s="3"/>
      <c r="J849" s="3" t="s">
        <v>9026</v>
      </c>
      <c r="K849" s="9">
        <v>0.14299999999999999</v>
      </c>
    </row>
    <row r="850" spans="1:11" x14ac:dyDescent="0.2">
      <c r="A850" s="3" t="s">
        <v>11536</v>
      </c>
      <c r="B850" s="3"/>
      <c r="C850" s="3">
        <v>1</v>
      </c>
      <c r="D850" s="3">
        <v>1</v>
      </c>
      <c r="E850" s="3">
        <v>7</v>
      </c>
      <c r="F850" s="7">
        <v>0.14299999999999999</v>
      </c>
      <c r="G850" s="3" t="s">
        <v>5509</v>
      </c>
      <c r="H850" s="3"/>
      <c r="J850" s="3" t="s">
        <v>11536</v>
      </c>
      <c r="K850" s="9">
        <v>0.14299999999999999</v>
      </c>
    </row>
    <row r="851" spans="1:11" x14ac:dyDescent="0.2">
      <c r="A851" s="3" t="s">
        <v>6860</v>
      </c>
      <c r="B851" s="3"/>
      <c r="C851" s="3">
        <v>1</v>
      </c>
      <c r="D851" s="3">
        <v>1</v>
      </c>
      <c r="E851" s="3">
        <v>7</v>
      </c>
      <c r="F851" s="7">
        <v>0.14299999999999999</v>
      </c>
      <c r="G851" s="3" t="s">
        <v>5509</v>
      </c>
      <c r="H851" s="3"/>
      <c r="J851" s="3" t="s">
        <v>6860</v>
      </c>
      <c r="K851" s="9">
        <v>0.14299999999999999</v>
      </c>
    </row>
    <row r="852" spans="1:11" x14ac:dyDescent="0.2">
      <c r="A852" s="3" t="s">
        <v>5935</v>
      </c>
      <c r="B852" s="3"/>
      <c r="C852" s="3">
        <v>1</v>
      </c>
      <c r="D852" s="3">
        <v>1</v>
      </c>
      <c r="E852" s="3">
        <v>7</v>
      </c>
      <c r="F852" s="7">
        <v>0.14299999999999999</v>
      </c>
      <c r="G852" s="3" t="s">
        <v>5509</v>
      </c>
      <c r="H852" s="3"/>
      <c r="J852" s="3" t="s">
        <v>5935</v>
      </c>
      <c r="K852" s="9">
        <v>0.14299999999999999</v>
      </c>
    </row>
    <row r="853" spans="1:11" x14ac:dyDescent="0.2">
      <c r="A853" s="3" t="s">
        <v>9028</v>
      </c>
      <c r="B853" s="3"/>
      <c r="C853" s="3">
        <v>1</v>
      </c>
      <c r="D853" s="3">
        <v>1</v>
      </c>
      <c r="E853" s="3">
        <v>7</v>
      </c>
      <c r="F853" s="7">
        <v>0.14299999999999999</v>
      </c>
      <c r="G853" s="3" t="s">
        <v>5507</v>
      </c>
      <c r="H853" s="3"/>
      <c r="J853" s="3" t="s">
        <v>9028</v>
      </c>
      <c r="K853" s="9">
        <v>0.14299999999999999</v>
      </c>
    </row>
    <row r="854" spans="1:11" x14ac:dyDescent="0.2">
      <c r="A854" s="3" t="s">
        <v>9698</v>
      </c>
      <c r="B854" s="3"/>
      <c r="C854" s="3">
        <v>1</v>
      </c>
      <c r="D854" s="3">
        <v>1</v>
      </c>
      <c r="E854" s="3">
        <v>7</v>
      </c>
      <c r="F854" s="7">
        <v>0.14299999999999999</v>
      </c>
      <c r="G854" s="3" t="s">
        <v>5509</v>
      </c>
      <c r="H854" s="3"/>
      <c r="J854" s="3" t="s">
        <v>9698</v>
      </c>
      <c r="K854" s="9">
        <v>0.14299999999999999</v>
      </c>
    </row>
    <row r="855" spans="1:11" x14ac:dyDescent="0.2">
      <c r="A855" s="3" t="s">
        <v>11749</v>
      </c>
      <c r="B855" s="3"/>
      <c r="C855" s="3">
        <v>1</v>
      </c>
      <c r="D855" s="3">
        <v>1</v>
      </c>
      <c r="E855" s="3">
        <v>7</v>
      </c>
      <c r="F855" s="7">
        <v>0.14299999999999999</v>
      </c>
      <c r="G855" s="3" t="s">
        <v>5509</v>
      </c>
      <c r="H855" s="3"/>
      <c r="J855" s="3" t="s">
        <v>11749</v>
      </c>
      <c r="K855" s="9">
        <v>0.14299999999999999</v>
      </c>
    </row>
    <row r="856" spans="1:11" x14ac:dyDescent="0.2">
      <c r="A856" s="3" t="s">
        <v>9442</v>
      </c>
      <c r="B856" s="3"/>
      <c r="C856" s="3">
        <v>1</v>
      </c>
      <c r="D856" s="3">
        <v>1</v>
      </c>
      <c r="E856" s="3">
        <v>7</v>
      </c>
      <c r="F856" s="7">
        <v>0.14299999999999999</v>
      </c>
      <c r="G856" s="3" t="s">
        <v>5509</v>
      </c>
      <c r="H856" s="3"/>
      <c r="J856" s="3" t="s">
        <v>9442</v>
      </c>
      <c r="K856" s="9">
        <v>0.14299999999999999</v>
      </c>
    </row>
    <row r="857" spans="1:11" x14ac:dyDescent="0.2">
      <c r="A857" s="3" t="s">
        <v>6893</v>
      </c>
      <c r="B857" s="3"/>
      <c r="C857" s="3">
        <v>2</v>
      </c>
      <c r="D857" s="3">
        <v>1</v>
      </c>
      <c r="E857" s="3">
        <v>7</v>
      </c>
      <c r="F857" s="7">
        <v>0.14299999999999999</v>
      </c>
      <c r="G857" s="3" t="s">
        <v>5509</v>
      </c>
      <c r="H857" s="3"/>
      <c r="J857" s="3" t="s">
        <v>6893</v>
      </c>
      <c r="K857" s="9">
        <v>0.14299999999999999</v>
      </c>
    </row>
    <row r="858" spans="1:11" x14ac:dyDescent="0.2">
      <c r="A858" s="3" t="s">
        <v>8916</v>
      </c>
      <c r="B858" s="3"/>
      <c r="C858" s="3">
        <v>1</v>
      </c>
      <c r="D858" s="3">
        <v>1</v>
      </c>
      <c r="E858" s="3">
        <v>7</v>
      </c>
      <c r="F858" s="7">
        <v>0.14299999999999999</v>
      </c>
      <c r="G858" s="3" t="s">
        <v>5509</v>
      </c>
      <c r="H858" s="3"/>
      <c r="J858" s="3" t="s">
        <v>8916</v>
      </c>
      <c r="K858" s="9">
        <v>0.14299999999999999</v>
      </c>
    </row>
    <row r="859" spans="1:11" x14ac:dyDescent="0.2">
      <c r="A859" s="3" t="s">
        <v>5895</v>
      </c>
      <c r="B859" s="3"/>
      <c r="C859" s="3">
        <v>1</v>
      </c>
      <c r="D859" s="3">
        <v>1</v>
      </c>
      <c r="E859" s="3">
        <v>7</v>
      </c>
      <c r="F859" s="7">
        <v>0.14299999999999999</v>
      </c>
      <c r="G859" s="3" t="s">
        <v>5509</v>
      </c>
      <c r="H859" s="3"/>
      <c r="J859" s="3" t="s">
        <v>5895</v>
      </c>
      <c r="K859" s="9">
        <v>0.14299999999999999</v>
      </c>
    </row>
    <row r="860" spans="1:11" x14ac:dyDescent="0.2">
      <c r="A860" s="3" t="s">
        <v>10606</v>
      </c>
      <c r="B860" s="3"/>
      <c r="C860" s="3">
        <v>1</v>
      </c>
      <c r="D860" s="3">
        <v>1</v>
      </c>
      <c r="E860" s="3">
        <v>7</v>
      </c>
      <c r="F860" s="7">
        <v>0.14299999999999999</v>
      </c>
      <c r="G860" s="3" t="s">
        <v>5509</v>
      </c>
      <c r="H860" s="3"/>
      <c r="J860" s="3" t="s">
        <v>10606</v>
      </c>
      <c r="K860" s="9">
        <v>0.14299999999999999</v>
      </c>
    </row>
    <row r="861" spans="1:11" x14ac:dyDescent="0.2">
      <c r="A861" s="3" t="s">
        <v>8502</v>
      </c>
      <c r="B861" s="3"/>
      <c r="C861" s="3">
        <v>1</v>
      </c>
      <c r="D861" s="3">
        <v>1</v>
      </c>
      <c r="E861" s="3">
        <v>7</v>
      </c>
      <c r="F861" s="7">
        <v>0.14299999999999999</v>
      </c>
      <c r="G861" s="3" t="s">
        <v>5509</v>
      </c>
      <c r="H861" s="3"/>
      <c r="J861" s="3" t="s">
        <v>8502</v>
      </c>
      <c r="K861" s="9">
        <v>0.14299999999999999</v>
      </c>
    </row>
    <row r="862" spans="1:11" x14ac:dyDescent="0.2">
      <c r="A862" s="3" t="s">
        <v>11589</v>
      </c>
      <c r="B862" s="3"/>
      <c r="C862" s="3">
        <v>1</v>
      </c>
      <c r="D862" s="3">
        <v>1</v>
      </c>
      <c r="E862" s="3">
        <v>7</v>
      </c>
      <c r="F862" s="7">
        <v>0.14299999999999999</v>
      </c>
      <c r="G862" s="3" t="s">
        <v>5509</v>
      </c>
      <c r="H862" s="3"/>
      <c r="J862" s="3" t="s">
        <v>11589</v>
      </c>
      <c r="K862" s="9">
        <v>0.14299999999999999</v>
      </c>
    </row>
    <row r="863" spans="1:11" x14ac:dyDescent="0.2">
      <c r="A863" s="3" t="s">
        <v>6233</v>
      </c>
      <c r="B863" s="3"/>
      <c r="C863" s="3">
        <v>1</v>
      </c>
      <c r="D863" s="3">
        <v>1</v>
      </c>
      <c r="E863" s="3">
        <v>7</v>
      </c>
      <c r="F863" s="7">
        <v>0.14299999999999999</v>
      </c>
      <c r="G863" s="3" t="s">
        <v>5509</v>
      </c>
      <c r="H863" s="3"/>
      <c r="J863" s="3" t="s">
        <v>6233</v>
      </c>
      <c r="K863" s="9">
        <v>0.14299999999999999</v>
      </c>
    </row>
    <row r="864" spans="1:11" x14ac:dyDescent="0.2">
      <c r="A864" s="3" t="s">
        <v>7264</v>
      </c>
      <c r="B864" s="3"/>
      <c r="C864" s="3">
        <v>1</v>
      </c>
      <c r="D864" s="3">
        <v>1</v>
      </c>
      <c r="E864" s="3">
        <v>7</v>
      </c>
      <c r="F864" s="7">
        <v>0.14299999999999999</v>
      </c>
      <c r="G864" s="3" t="s">
        <v>5509</v>
      </c>
      <c r="H864" s="3"/>
      <c r="J864" s="3" t="s">
        <v>7264</v>
      </c>
      <c r="K864" s="9">
        <v>0.14299999999999999</v>
      </c>
    </row>
    <row r="865" spans="1:11" x14ac:dyDescent="0.2">
      <c r="A865" s="3" t="s">
        <v>6444</v>
      </c>
      <c r="B865" s="3"/>
      <c r="C865" s="3">
        <v>1</v>
      </c>
      <c r="D865" s="3">
        <v>1</v>
      </c>
      <c r="E865" s="3">
        <v>7</v>
      </c>
      <c r="F865" s="7">
        <v>0.14299999999999999</v>
      </c>
      <c r="G865" s="3" t="s">
        <v>5509</v>
      </c>
      <c r="H865" s="3"/>
      <c r="J865" s="3" t="s">
        <v>6444</v>
      </c>
      <c r="K865" s="9">
        <v>0.14299999999999999</v>
      </c>
    </row>
    <row r="866" spans="1:11" x14ac:dyDescent="0.2">
      <c r="A866" s="3" t="s">
        <v>9031</v>
      </c>
      <c r="B866" s="3"/>
      <c r="C866" s="3">
        <v>1</v>
      </c>
      <c r="D866" s="3">
        <v>1</v>
      </c>
      <c r="E866" s="3">
        <v>7</v>
      </c>
      <c r="F866" s="7">
        <v>0.14299999999999999</v>
      </c>
      <c r="G866" s="3" t="s">
        <v>5509</v>
      </c>
      <c r="H866" s="3"/>
      <c r="J866" s="3" t="s">
        <v>9031</v>
      </c>
      <c r="K866" s="9">
        <v>0.14299999999999999</v>
      </c>
    </row>
    <row r="867" spans="1:11" x14ac:dyDescent="0.2">
      <c r="A867" s="3" t="s">
        <v>8223</v>
      </c>
      <c r="B867" s="3"/>
      <c r="C867" s="3">
        <v>1</v>
      </c>
      <c r="D867" s="3">
        <v>1</v>
      </c>
      <c r="E867" s="3">
        <v>7</v>
      </c>
      <c r="F867" s="7">
        <v>0.14299999999999999</v>
      </c>
      <c r="G867" s="3" t="s">
        <v>5509</v>
      </c>
      <c r="H867" s="3"/>
      <c r="J867" s="3" t="s">
        <v>8223</v>
      </c>
      <c r="K867" s="9">
        <v>0.14299999999999999</v>
      </c>
    </row>
    <row r="868" spans="1:11" x14ac:dyDescent="0.2">
      <c r="A868" s="3" t="s">
        <v>8411</v>
      </c>
      <c r="B868" s="3"/>
      <c r="C868" s="3">
        <v>1</v>
      </c>
      <c r="D868" s="3">
        <v>1</v>
      </c>
      <c r="E868" s="3">
        <v>7</v>
      </c>
      <c r="F868" s="7">
        <v>0.14299999999999999</v>
      </c>
      <c r="G868" s="3" t="s">
        <v>5509</v>
      </c>
      <c r="H868" s="3"/>
      <c r="J868" s="3" t="s">
        <v>8411</v>
      </c>
      <c r="K868" s="9">
        <v>0.14299999999999999</v>
      </c>
    </row>
    <row r="869" spans="1:11" x14ac:dyDescent="0.2">
      <c r="A869" s="3" t="s">
        <v>7037</v>
      </c>
      <c r="B869" s="3"/>
      <c r="C869" s="3">
        <v>1</v>
      </c>
      <c r="D869" s="3">
        <v>1</v>
      </c>
      <c r="E869" s="3">
        <v>7</v>
      </c>
      <c r="F869" s="7">
        <v>0.14299999999999999</v>
      </c>
      <c r="G869" s="3" t="s">
        <v>5509</v>
      </c>
      <c r="H869" s="3"/>
      <c r="J869" s="3" t="s">
        <v>7037</v>
      </c>
      <c r="K869" s="9">
        <v>0.14299999999999999</v>
      </c>
    </row>
    <row r="870" spans="1:11" x14ac:dyDescent="0.2">
      <c r="A870" s="3" t="s">
        <v>8330</v>
      </c>
      <c r="B870" s="3"/>
      <c r="C870" s="3">
        <v>1</v>
      </c>
      <c r="D870" s="3">
        <v>1</v>
      </c>
      <c r="E870" s="3">
        <v>7</v>
      </c>
      <c r="F870" s="7">
        <v>0.14299999999999999</v>
      </c>
      <c r="G870" s="3" t="s">
        <v>5509</v>
      </c>
      <c r="H870" s="3"/>
      <c r="J870" s="3" t="s">
        <v>8330</v>
      </c>
      <c r="K870" s="9">
        <v>0.14299999999999999</v>
      </c>
    </row>
    <row r="871" spans="1:11" x14ac:dyDescent="0.2">
      <c r="A871" s="3" t="s">
        <v>11538</v>
      </c>
      <c r="B871" s="3"/>
      <c r="C871" s="3">
        <v>1</v>
      </c>
      <c r="D871" s="3">
        <v>1</v>
      </c>
      <c r="E871" s="3">
        <v>7</v>
      </c>
      <c r="F871" s="7">
        <v>0.14299999999999999</v>
      </c>
      <c r="G871" s="3" t="s">
        <v>5509</v>
      </c>
      <c r="H871" s="3"/>
      <c r="J871" s="3" t="s">
        <v>11538</v>
      </c>
      <c r="K871" s="9">
        <v>0.14299999999999999</v>
      </c>
    </row>
    <row r="872" spans="1:11" x14ac:dyDescent="0.2">
      <c r="A872" s="3" t="s">
        <v>9032</v>
      </c>
      <c r="B872" s="3"/>
      <c r="C872" s="3">
        <v>1</v>
      </c>
      <c r="D872" s="3">
        <v>1</v>
      </c>
      <c r="E872" s="3">
        <v>7</v>
      </c>
      <c r="F872" s="7">
        <v>0.14299999999999999</v>
      </c>
      <c r="G872" s="3" t="s">
        <v>5509</v>
      </c>
      <c r="H872" s="3"/>
      <c r="J872" s="3" t="s">
        <v>9032</v>
      </c>
      <c r="K872" s="9">
        <v>0.14299999999999999</v>
      </c>
    </row>
    <row r="873" spans="1:11" x14ac:dyDescent="0.2">
      <c r="A873" s="3" t="s">
        <v>6895</v>
      </c>
      <c r="B873" s="3"/>
      <c r="C873" s="3">
        <v>1</v>
      </c>
      <c r="D873" s="3">
        <v>1</v>
      </c>
      <c r="E873" s="3">
        <v>7</v>
      </c>
      <c r="F873" s="7">
        <v>0.14299999999999999</v>
      </c>
      <c r="G873" s="3" t="s">
        <v>5509</v>
      </c>
      <c r="H873" s="3"/>
      <c r="J873" s="3" t="s">
        <v>6895</v>
      </c>
      <c r="K873" s="9">
        <v>0.14299999999999999</v>
      </c>
    </row>
    <row r="874" spans="1:11" x14ac:dyDescent="0.2">
      <c r="A874" s="3" t="s">
        <v>9162</v>
      </c>
      <c r="B874" s="3"/>
      <c r="C874" s="3">
        <v>1</v>
      </c>
      <c r="D874" s="3">
        <v>1</v>
      </c>
      <c r="E874" s="3">
        <v>7</v>
      </c>
      <c r="F874" s="7">
        <v>0.14299999999999999</v>
      </c>
      <c r="G874" s="3" t="s">
        <v>5509</v>
      </c>
      <c r="H874" s="3"/>
      <c r="J874" s="3" t="s">
        <v>9162</v>
      </c>
      <c r="K874" s="9">
        <v>0.14299999999999999</v>
      </c>
    </row>
    <row r="875" spans="1:11" x14ac:dyDescent="0.2">
      <c r="A875" s="3" t="s">
        <v>11458</v>
      </c>
      <c r="B875" s="3"/>
      <c r="C875" s="3">
        <v>1</v>
      </c>
      <c r="D875" s="3">
        <v>1</v>
      </c>
      <c r="E875" s="3">
        <v>7</v>
      </c>
      <c r="F875" s="7">
        <v>0.14299999999999999</v>
      </c>
      <c r="G875" s="3" t="s">
        <v>5509</v>
      </c>
      <c r="H875" s="3"/>
      <c r="J875" s="3" t="s">
        <v>11458</v>
      </c>
      <c r="K875" s="9">
        <v>0.14299999999999999</v>
      </c>
    </row>
    <row r="876" spans="1:11" x14ac:dyDescent="0.2">
      <c r="A876" s="3" t="s">
        <v>6198</v>
      </c>
      <c r="B876" s="3"/>
      <c r="C876" s="3">
        <v>1</v>
      </c>
      <c r="D876" s="3">
        <v>1</v>
      </c>
      <c r="E876" s="3">
        <v>7</v>
      </c>
      <c r="F876" s="7">
        <v>0.14299999999999999</v>
      </c>
      <c r="G876" s="3" t="s">
        <v>5509</v>
      </c>
      <c r="H876" s="3"/>
      <c r="J876" s="3" t="s">
        <v>6198</v>
      </c>
      <c r="K876" s="9">
        <v>0.14299999999999999</v>
      </c>
    </row>
    <row r="877" spans="1:11" x14ac:dyDescent="0.2">
      <c r="A877" s="3" t="s">
        <v>5631</v>
      </c>
      <c r="B877" s="3"/>
      <c r="C877" s="3">
        <v>1</v>
      </c>
      <c r="D877" s="3">
        <v>1</v>
      </c>
      <c r="E877" s="3">
        <v>7</v>
      </c>
      <c r="F877" s="7">
        <v>0.14299999999999999</v>
      </c>
      <c r="G877" s="3" t="s">
        <v>5509</v>
      </c>
      <c r="H877" s="3"/>
      <c r="J877" s="3" t="s">
        <v>5631</v>
      </c>
      <c r="K877" s="9">
        <v>0.14299999999999999</v>
      </c>
    </row>
    <row r="878" spans="1:11" x14ac:dyDescent="0.2">
      <c r="A878" s="3" t="s">
        <v>7455</v>
      </c>
      <c r="B878" s="3"/>
      <c r="C878" s="3">
        <v>1</v>
      </c>
      <c r="D878" s="3">
        <v>1</v>
      </c>
      <c r="E878" s="3">
        <v>7</v>
      </c>
      <c r="F878" s="7">
        <v>0.14299999999999999</v>
      </c>
      <c r="G878" s="3" t="s">
        <v>5509</v>
      </c>
      <c r="H878" s="3"/>
      <c r="J878" s="3" t="s">
        <v>7455</v>
      </c>
      <c r="K878" s="9">
        <v>0.14299999999999999</v>
      </c>
    </row>
    <row r="879" spans="1:11" x14ac:dyDescent="0.2">
      <c r="A879" s="3" t="s">
        <v>5817</v>
      </c>
      <c r="B879" s="3"/>
      <c r="C879" s="3">
        <v>1</v>
      </c>
      <c r="D879" s="3">
        <v>1</v>
      </c>
      <c r="E879" s="3">
        <v>7</v>
      </c>
      <c r="F879" s="7">
        <v>0.14299999999999999</v>
      </c>
      <c r="G879" s="3" t="s">
        <v>5509</v>
      </c>
      <c r="H879" s="3"/>
      <c r="J879" s="3" t="s">
        <v>5817</v>
      </c>
      <c r="K879" s="9">
        <v>0.14299999999999999</v>
      </c>
    </row>
    <row r="880" spans="1:11" x14ac:dyDescent="0.2">
      <c r="A880" s="3" t="s">
        <v>9296</v>
      </c>
      <c r="B880" s="3"/>
      <c r="C880" s="3">
        <v>1</v>
      </c>
      <c r="D880" s="3">
        <v>1</v>
      </c>
      <c r="E880" s="3">
        <v>7</v>
      </c>
      <c r="F880" s="7">
        <v>0.14299999999999999</v>
      </c>
      <c r="G880" s="3" t="s">
        <v>5509</v>
      </c>
      <c r="H880" s="3"/>
      <c r="J880" s="3" t="s">
        <v>9296</v>
      </c>
      <c r="K880" s="9">
        <v>0.14299999999999999</v>
      </c>
    </row>
    <row r="881" spans="1:11" x14ac:dyDescent="0.2">
      <c r="A881" s="3" t="s">
        <v>6521</v>
      </c>
      <c r="B881" s="3"/>
      <c r="C881" s="3">
        <v>1</v>
      </c>
      <c r="D881" s="3">
        <v>1</v>
      </c>
      <c r="E881" s="3">
        <v>7</v>
      </c>
      <c r="F881" s="7">
        <v>0.14299999999999999</v>
      </c>
      <c r="G881" s="3" t="s">
        <v>5509</v>
      </c>
      <c r="H881" s="3"/>
      <c r="J881" s="3" t="s">
        <v>6521</v>
      </c>
      <c r="K881" s="9">
        <v>0.14299999999999999</v>
      </c>
    </row>
    <row r="882" spans="1:11" x14ac:dyDescent="0.2">
      <c r="A882" s="3" t="s">
        <v>7265</v>
      </c>
      <c r="B882" s="3"/>
      <c r="C882" s="3">
        <v>1</v>
      </c>
      <c r="D882" s="3">
        <v>1</v>
      </c>
      <c r="E882" s="3">
        <v>7</v>
      </c>
      <c r="F882" s="7">
        <v>0.14299999999999999</v>
      </c>
      <c r="G882" s="3" t="s">
        <v>5509</v>
      </c>
      <c r="H882" s="3"/>
      <c r="J882" s="3" t="s">
        <v>7265</v>
      </c>
      <c r="K882" s="9">
        <v>0.14299999999999999</v>
      </c>
    </row>
    <row r="883" spans="1:11" x14ac:dyDescent="0.2">
      <c r="A883" s="3" t="s">
        <v>7139</v>
      </c>
      <c r="B883" s="3"/>
      <c r="C883" s="3">
        <v>1</v>
      </c>
      <c r="D883" s="3">
        <v>1</v>
      </c>
      <c r="E883" s="3">
        <v>7</v>
      </c>
      <c r="F883" s="7">
        <v>0.14299999999999999</v>
      </c>
      <c r="G883" s="3" t="s">
        <v>5509</v>
      </c>
      <c r="H883" s="3"/>
      <c r="J883" s="3" t="s">
        <v>7139</v>
      </c>
      <c r="K883" s="9">
        <v>0.14299999999999999</v>
      </c>
    </row>
    <row r="884" spans="1:11" x14ac:dyDescent="0.2">
      <c r="A884" s="3" t="s">
        <v>7388</v>
      </c>
      <c r="B884" s="3"/>
      <c r="C884" s="3">
        <v>1</v>
      </c>
      <c r="D884" s="3">
        <v>1</v>
      </c>
      <c r="E884" s="3">
        <v>7</v>
      </c>
      <c r="F884" s="7">
        <v>0.14299999999999999</v>
      </c>
      <c r="G884" s="3" t="s">
        <v>5509</v>
      </c>
      <c r="H884" s="3"/>
      <c r="J884" s="3" t="s">
        <v>7388</v>
      </c>
      <c r="K884" s="9">
        <v>0.14299999999999999</v>
      </c>
    </row>
    <row r="885" spans="1:11" x14ac:dyDescent="0.2">
      <c r="A885" s="3" t="s">
        <v>8602</v>
      </c>
      <c r="B885" s="3"/>
      <c r="C885" s="3">
        <v>1</v>
      </c>
      <c r="D885" s="3">
        <v>1</v>
      </c>
      <c r="E885" s="3">
        <v>7</v>
      </c>
      <c r="F885" s="7">
        <v>0.14299999999999999</v>
      </c>
      <c r="G885" s="3" t="s">
        <v>5509</v>
      </c>
      <c r="H885" s="3"/>
      <c r="J885" s="3" t="s">
        <v>8602</v>
      </c>
      <c r="K885" s="9">
        <v>0.14299999999999999</v>
      </c>
    </row>
    <row r="886" spans="1:11" x14ac:dyDescent="0.2">
      <c r="A886" s="3" t="s">
        <v>8029</v>
      </c>
      <c r="B886" s="3"/>
      <c r="C886" s="3">
        <v>1</v>
      </c>
      <c r="D886" s="3">
        <v>1</v>
      </c>
      <c r="E886" s="3">
        <v>7</v>
      </c>
      <c r="F886" s="7">
        <v>0.14299999999999999</v>
      </c>
      <c r="G886" s="3" t="s">
        <v>5509</v>
      </c>
      <c r="H886" s="3"/>
      <c r="J886" s="3" t="s">
        <v>8029</v>
      </c>
      <c r="K886" s="9">
        <v>0.14299999999999999</v>
      </c>
    </row>
    <row r="887" spans="1:11" x14ac:dyDescent="0.2">
      <c r="A887" s="3" t="s">
        <v>6748</v>
      </c>
      <c r="B887" s="3"/>
      <c r="C887" s="3">
        <v>1</v>
      </c>
      <c r="D887" s="3">
        <v>1</v>
      </c>
      <c r="E887" s="3">
        <v>7</v>
      </c>
      <c r="F887" s="7">
        <v>0.14299999999999999</v>
      </c>
      <c r="G887" s="3" t="s">
        <v>5507</v>
      </c>
      <c r="H887" s="3"/>
      <c r="J887" s="3" t="s">
        <v>6748</v>
      </c>
      <c r="K887" s="9">
        <v>0.14299999999999999</v>
      </c>
    </row>
    <row r="888" spans="1:11" x14ac:dyDescent="0.2">
      <c r="A888" s="3" t="s">
        <v>10881</v>
      </c>
      <c r="B888" s="3"/>
      <c r="C888" s="3">
        <v>1</v>
      </c>
      <c r="D888" s="3">
        <v>1</v>
      </c>
      <c r="E888" s="3">
        <v>7</v>
      </c>
      <c r="F888" s="7">
        <v>0.14299999999999999</v>
      </c>
      <c r="G888" s="3" t="s">
        <v>5509</v>
      </c>
      <c r="H888" s="3"/>
      <c r="J888" s="3" t="s">
        <v>10881</v>
      </c>
      <c r="K888" s="9">
        <v>0.14299999999999999</v>
      </c>
    </row>
    <row r="889" spans="1:11" x14ac:dyDescent="0.2">
      <c r="A889" s="3" t="s">
        <v>10089</v>
      </c>
      <c r="B889" s="3"/>
      <c r="C889" s="3">
        <v>1</v>
      </c>
      <c r="D889" s="3">
        <v>1</v>
      </c>
      <c r="E889" s="3">
        <v>7</v>
      </c>
      <c r="F889" s="7">
        <v>0.14299999999999999</v>
      </c>
      <c r="G889" s="3" t="s">
        <v>5509</v>
      </c>
      <c r="H889" s="3"/>
      <c r="J889" s="3" t="s">
        <v>10089</v>
      </c>
      <c r="K889" s="9">
        <v>0.14299999999999999</v>
      </c>
    </row>
    <row r="890" spans="1:11" x14ac:dyDescent="0.2">
      <c r="A890" s="3" t="s">
        <v>11678</v>
      </c>
      <c r="B890" s="3"/>
      <c r="C890" s="3">
        <v>1</v>
      </c>
      <c r="D890" s="3">
        <v>1</v>
      </c>
      <c r="E890" s="3">
        <v>7</v>
      </c>
      <c r="F890" s="7">
        <v>0.14299999999999999</v>
      </c>
      <c r="G890" s="3" t="s">
        <v>5509</v>
      </c>
      <c r="H890" s="3"/>
      <c r="J890" s="3" t="s">
        <v>11678</v>
      </c>
      <c r="K890" s="9">
        <v>0.14299999999999999</v>
      </c>
    </row>
    <row r="891" spans="1:11" x14ac:dyDescent="0.2">
      <c r="A891" s="3" t="s">
        <v>7204</v>
      </c>
      <c r="B891" s="3"/>
      <c r="C891" s="3">
        <v>1</v>
      </c>
      <c r="D891" s="3">
        <v>1</v>
      </c>
      <c r="E891" s="3">
        <v>7</v>
      </c>
      <c r="F891" s="7">
        <v>0.14299999999999999</v>
      </c>
      <c r="G891" s="3" t="s">
        <v>5509</v>
      </c>
      <c r="H891" s="3"/>
      <c r="J891" s="3" t="s">
        <v>7204</v>
      </c>
      <c r="K891" s="9">
        <v>0.14299999999999999</v>
      </c>
    </row>
    <row r="892" spans="1:11" x14ac:dyDescent="0.2">
      <c r="A892" s="8">
        <v>43901</v>
      </c>
      <c r="B892" s="3"/>
      <c r="C892" s="3">
        <v>1</v>
      </c>
      <c r="D892" s="3">
        <v>1</v>
      </c>
      <c r="E892" s="3">
        <v>7</v>
      </c>
      <c r="F892" s="7">
        <v>0.14299999999999999</v>
      </c>
      <c r="G892" s="3" t="s">
        <v>5509</v>
      </c>
      <c r="H892" s="3"/>
      <c r="J892" s="8">
        <v>43901</v>
      </c>
      <c r="K892" s="9">
        <v>0.14299999999999999</v>
      </c>
    </row>
    <row r="893" spans="1:11" x14ac:dyDescent="0.2">
      <c r="A893" s="3" t="s">
        <v>6076</v>
      </c>
      <c r="B893" s="3"/>
      <c r="C893" s="3">
        <v>1</v>
      </c>
      <c r="D893" s="3">
        <v>1</v>
      </c>
      <c r="E893" s="3">
        <v>7</v>
      </c>
      <c r="F893" s="7">
        <v>0.14299999999999999</v>
      </c>
      <c r="G893" s="3" t="s">
        <v>5509</v>
      </c>
      <c r="H893" s="3"/>
      <c r="J893" s="3" t="s">
        <v>6076</v>
      </c>
      <c r="K893" s="9">
        <v>0.14299999999999999</v>
      </c>
    </row>
    <row r="894" spans="1:11" x14ac:dyDescent="0.2">
      <c r="A894" s="3" t="s">
        <v>11195</v>
      </c>
      <c r="B894" s="3"/>
      <c r="C894" s="3">
        <v>1</v>
      </c>
      <c r="D894" s="3">
        <v>1</v>
      </c>
      <c r="E894" s="3">
        <v>7</v>
      </c>
      <c r="F894" s="7">
        <v>0.14299999999999999</v>
      </c>
      <c r="G894" s="3" t="s">
        <v>5509</v>
      </c>
      <c r="H894" s="3"/>
      <c r="J894" s="3" t="s">
        <v>11195</v>
      </c>
      <c r="K894" s="9">
        <v>0.14299999999999999</v>
      </c>
    </row>
    <row r="895" spans="1:11" x14ac:dyDescent="0.2">
      <c r="A895" s="3" t="s">
        <v>6861</v>
      </c>
      <c r="B895" s="3"/>
      <c r="C895" s="3">
        <v>1</v>
      </c>
      <c r="D895" s="3">
        <v>1</v>
      </c>
      <c r="E895" s="3">
        <v>7</v>
      </c>
      <c r="F895" s="7">
        <v>0.14299999999999999</v>
      </c>
      <c r="G895" s="3" t="s">
        <v>5509</v>
      </c>
      <c r="H895" s="3"/>
      <c r="J895" s="3" t="s">
        <v>6861</v>
      </c>
      <c r="K895" s="9">
        <v>0.14299999999999999</v>
      </c>
    </row>
    <row r="896" spans="1:11" x14ac:dyDescent="0.2">
      <c r="A896" s="3" t="s">
        <v>7081</v>
      </c>
      <c r="B896" s="3"/>
      <c r="C896" s="3">
        <v>1</v>
      </c>
      <c r="D896" s="3">
        <v>1</v>
      </c>
      <c r="E896" s="3">
        <v>7</v>
      </c>
      <c r="F896" s="7">
        <v>0.14299999999999999</v>
      </c>
      <c r="G896" s="3" t="s">
        <v>5509</v>
      </c>
      <c r="H896" s="3"/>
      <c r="J896" s="3" t="s">
        <v>7081</v>
      </c>
      <c r="K896" s="9">
        <v>0.14299999999999999</v>
      </c>
    </row>
    <row r="897" spans="1:11" x14ac:dyDescent="0.2">
      <c r="A897" s="3" t="s">
        <v>9036</v>
      </c>
      <c r="B897" s="3"/>
      <c r="C897" s="3">
        <v>1</v>
      </c>
      <c r="D897" s="3">
        <v>1</v>
      </c>
      <c r="E897" s="3">
        <v>7</v>
      </c>
      <c r="F897" s="7">
        <v>0.14299999999999999</v>
      </c>
      <c r="G897" s="3" t="s">
        <v>5509</v>
      </c>
      <c r="H897" s="3"/>
      <c r="J897" s="3" t="s">
        <v>9036</v>
      </c>
      <c r="K897" s="9">
        <v>0.14299999999999999</v>
      </c>
    </row>
    <row r="898" spans="1:11" x14ac:dyDescent="0.2">
      <c r="A898" s="3" t="s">
        <v>10226</v>
      </c>
      <c r="B898" s="3"/>
      <c r="C898" s="3">
        <v>1</v>
      </c>
      <c r="D898" s="3">
        <v>1</v>
      </c>
      <c r="E898" s="3">
        <v>7</v>
      </c>
      <c r="F898" s="7">
        <v>0.14299999999999999</v>
      </c>
      <c r="G898" s="3" t="s">
        <v>5509</v>
      </c>
      <c r="H898" s="3"/>
      <c r="J898" s="3" t="s">
        <v>10226</v>
      </c>
      <c r="K898" s="9">
        <v>0.14299999999999999</v>
      </c>
    </row>
    <row r="899" spans="1:11" x14ac:dyDescent="0.2">
      <c r="A899" s="3" t="s">
        <v>11703</v>
      </c>
      <c r="B899" s="3"/>
      <c r="C899" s="3">
        <v>1</v>
      </c>
      <c r="D899" s="3">
        <v>1</v>
      </c>
      <c r="E899" s="3">
        <v>7</v>
      </c>
      <c r="F899" s="7">
        <v>0.14299999999999999</v>
      </c>
      <c r="G899" s="3" t="s">
        <v>5509</v>
      </c>
      <c r="H899" s="3"/>
      <c r="J899" s="3" t="s">
        <v>11703</v>
      </c>
      <c r="K899" s="9">
        <v>0.14299999999999999</v>
      </c>
    </row>
    <row r="900" spans="1:11" x14ac:dyDescent="0.2">
      <c r="A900" s="3" t="s">
        <v>11638</v>
      </c>
      <c r="B900" s="3"/>
      <c r="C900" s="3">
        <v>1</v>
      </c>
      <c r="D900" s="3">
        <v>1</v>
      </c>
      <c r="E900" s="3">
        <v>7</v>
      </c>
      <c r="F900" s="7">
        <v>0.14299999999999999</v>
      </c>
      <c r="G900" s="3" t="s">
        <v>5509</v>
      </c>
      <c r="H900" s="3"/>
      <c r="J900" s="3" t="s">
        <v>11638</v>
      </c>
      <c r="K900" s="9">
        <v>0.14299999999999999</v>
      </c>
    </row>
    <row r="901" spans="1:11" x14ac:dyDescent="0.2">
      <c r="A901" s="3" t="s">
        <v>7322</v>
      </c>
      <c r="B901" s="3"/>
      <c r="C901" s="3">
        <v>1</v>
      </c>
      <c r="D901" s="3">
        <v>1</v>
      </c>
      <c r="E901" s="3">
        <v>7</v>
      </c>
      <c r="F901" s="7">
        <v>0.14299999999999999</v>
      </c>
      <c r="G901" s="3" t="s">
        <v>5509</v>
      </c>
      <c r="H901" s="3"/>
      <c r="J901" s="3" t="s">
        <v>7322</v>
      </c>
      <c r="K901" s="9">
        <v>0.14299999999999999</v>
      </c>
    </row>
    <row r="902" spans="1:11" x14ac:dyDescent="0.2">
      <c r="A902" s="3" t="s">
        <v>8795</v>
      </c>
      <c r="B902" s="3"/>
      <c r="C902" s="3">
        <v>1</v>
      </c>
      <c r="D902" s="3">
        <v>1</v>
      </c>
      <c r="E902" s="3">
        <v>7</v>
      </c>
      <c r="F902" s="7">
        <v>0.14299999999999999</v>
      </c>
      <c r="G902" s="3" t="s">
        <v>5509</v>
      </c>
      <c r="H902" s="3"/>
      <c r="J902" s="3" t="s">
        <v>8795</v>
      </c>
      <c r="K902" s="9">
        <v>0.14299999999999999</v>
      </c>
    </row>
    <row r="903" spans="1:11" x14ac:dyDescent="0.2">
      <c r="A903" s="3" t="s">
        <v>5558</v>
      </c>
      <c r="B903" s="3"/>
      <c r="C903" s="3">
        <v>1</v>
      </c>
      <c r="D903" s="3">
        <v>1</v>
      </c>
      <c r="E903" s="3">
        <v>7</v>
      </c>
      <c r="F903" s="7">
        <v>0.14299999999999999</v>
      </c>
      <c r="G903" s="3" t="s">
        <v>5509</v>
      </c>
      <c r="H903" s="3"/>
      <c r="J903" s="3" t="s">
        <v>5558</v>
      </c>
      <c r="K903" s="9">
        <v>0.14299999999999999</v>
      </c>
    </row>
    <row r="904" spans="1:11" x14ac:dyDescent="0.2">
      <c r="A904" s="3" t="s">
        <v>9447</v>
      </c>
      <c r="B904" s="3"/>
      <c r="C904" s="3">
        <v>1</v>
      </c>
      <c r="D904" s="3">
        <v>1</v>
      </c>
      <c r="E904" s="3">
        <v>7</v>
      </c>
      <c r="F904" s="7">
        <v>0.14299999999999999</v>
      </c>
      <c r="G904" s="3" t="s">
        <v>5509</v>
      </c>
      <c r="H904" s="3"/>
      <c r="J904" s="3" t="s">
        <v>9447</v>
      </c>
      <c r="K904" s="9">
        <v>0.14299999999999999</v>
      </c>
    </row>
    <row r="905" spans="1:11" x14ac:dyDescent="0.2">
      <c r="A905" s="3" t="s">
        <v>6420</v>
      </c>
      <c r="B905" s="3"/>
      <c r="C905" s="3">
        <v>1</v>
      </c>
      <c r="D905" s="3">
        <v>1</v>
      </c>
      <c r="E905" s="3">
        <v>7</v>
      </c>
      <c r="F905" s="7">
        <v>0.14299999999999999</v>
      </c>
      <c r="G905" s="3" t="s">
        <v>5509</v>
      </c>
      <c r="H905" s="3"/>
      <c r="J905" s="3" t="s">
        <v>6420</v>
      </c>
      <c r="K905" s="9">
        <v>0.14299999999999999</v>
      </c>
    </row>
    <row r="906" spans="1:11" x14ac:dyDescent="0.2">
      <c r="A906" s="3" t="s">
        <v>11090</v>
      </c>
      <c r="B906" s="3"/>
      <c r="C906" s="3">
        <v>1</v>
      </c>
      <c r="D906" s="3">
        <v>1</v>
      </c>
      <c r="E906" s="3">
        <v>7</v>
      </c>
      <c r="F906" s="7">
        <v>0.14299999999999999</v>
      </c>
      <c r="G906" s="3" t="s">
        <v>5509</v>
      </c>
      <c r="H906" s="3"/>
      <c r="J906" s="3" t="s">
        <v>11090</v>
      </c>
      <c r="K906" s="9">
        <v>0.14299999999999999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EGFR mutations</vt:lpstr>
      <vt:lpstr>EGFR-fusions only</vt:lpstr>
      <vt:lpstr>EGFR coalterations</vt:lpstr>
      <vt:lpstr>ERBB2 mutations</vt:lpstr>
      <vt:lpstr>ERBB2 fusions only</vt:lpstr>
      <vt:lpstr>ERBB2 coalterations</vt:lpstr>
      <vt:lpstr>ERBB4 mutations</vt:lpstr>
      <vt:lpstr>ERBB4-fusions only</vt:lpstr>
      <vt:lpstr>ERBB4 coalterations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Schubert</dc:creator>
  <cp:lastModifiedBy>Microsoft Office User</cp:lastModifiedBy>
  <dcterms:created xsi:type="dcterms:W3CDTF">2020-06-18T18:52:37Z</dcterms:created>
  <dcterms:modified xsi:type="dcterms:W3CDTF">2022-12-19T20:08:01Z</dcterms:modified>
</cp:coreProperties>
</file>